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_repo\syr_mads_ist722_data_warehouse\assignments\assignment_9_business_intelligence\"/>
    </mc:Choice>
  </mc:AlternateContent>
  <xr:revisionPtr revIDLastSave="0" documentId="13_ncr:1_{9945CF57-934E-4B5B-9ADF-1C326A5CC10A}" xr6:coauthVersionLast="45" xr6:coauthVersionMax="45" xr10:uidLastSave="{00000000-0000-0000-0000-000000000000}"/>
  <bookViews>
    <workbookView xWindow="33720" yWindow="-120" windowWidth="51840" windowHeight="21240" activeTab="1" xr2:uid="{DB6FFB96-ADDF-44A4-8246-8638E28A4EB8}"/>
  </bookViews>
  <sheets>
    <sheet name="Sales by Region-Category-Produc" sheetId="1" r:id="rId1"/>
    <sheet name="Power View2" sheetId="3" r:id="rId2"/>
    <sheet name="SaaSa" sheetId="2" r:id="rId3"/>
  </sheets>
  <definedNames>
    <definedName name="_xlnm.Print_Area" localSheetId="1">'Power View2'!$Z$1001:$Z$1002</definedName>
    <definedName name="_xlnm.Print_Area" localSheetId="2">SaaSa!$Z$1001:$Z$1002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 Sales by Region and Month_d57712c2-f4c2-40aa-be61-c86ba2db6ed7" name="Product Sales by Region and Month" connection="AnalysisServices ist-cs-dw1.ad.syr.edu ist722_rtimbro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7A67C4-700D-44A4-8161-1E80EE8904BC}" name="AnalysisServices ist-cs-dw1.ad.syr.edu ist722_rtimbroo" type="100" refreshedVersion="0">
    <extLst>
      <ext xmlns:x15="http://schemas.microsoft.com/office/spreadsheetml/2010/11/main" uri="{DE250136-89BD-433C-8126-D09CA5730AF9}">
        <x15:connection id="d2fe9632-eb17-413f-b7bb-0f0565d152c1" usedByAddin="1"/>
      </ext>
    </extLst>
  </connection>
  <connection id="2" xr16:uid="{3B894B71-3330-4E68-9929-A4E0CB8CF865}" odcFile="\\hd.ad.syr.edu\02\742179\Documents\My Data Sources\ist-cs-dw1.ad.syr.edu ist722_rtimbroo Northwind_Sales.odc" keepAlive="1" name="Northwind_Sales" type="5" refreshedVersion="6" background="1">
    <dbPr connection="Provider=MSOLAP.8;Integrated Security=SSPI;Persist Security Info=True;Initial Catalog=ist722_rtimbroo;Data Source=ist-cs-dw1.ad.syr.edu;MDX Compatibility=1;Safety Options=2;MDX Missing Member Mode=Error;Update Isolation Level=2" command="Northwind_Sales" commandType="1"/>
    <olapPr sendLocale="1" rowDrillCount="1000"/>
  </connection>
  <connection id="3" xr16:uid="{B1A3536D-DFE4-4B2C-AC82-8C3C5574E9A5}" keepAlive="1" name="Query - Northwind_Sales" description="Connection to the 'Northwind_Sales' query in the workbook." type="5" refreshedVersion="6" background="1">
    <dbPr connection="Provider=Microsoft.Mashup.OleDb.1;Data Source=$Workbook$;Location=Northwind_Sales;Extended Properties=&quot;&quot;" command="SELECT * FROM [Northwind_Sales]"/>
  </connection>
  <connection id="4" xr16:uid="{DFFC7DFA-1611-4EB1-A682-479D411EB39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<sst xmlns="http://schemas.openxmlformats.org/spreadsheetml/2006/main" count="2295" uniqueCount="527">
  <si>
    <t>Quantity</t>
  </si>
  <si>
    <t>Sold Amount</t>
  </si>
  <si>
    <t>Germany</t>
  </si>
  <si>
    <t>01/09/1998</t>
  </si>
  <si>
    <t>Confections</t>
  </si>
  <si>
    <t>01/14/1998</t>
  </si>
  <si>
    <t>Meat/Poultry</t>
  </si>
  <si>
    <t>05/04/1998</t>
  </si>
  <si>
    <t>Seafood</t>
  </si>
  <si>
    <t>05/06/1998</t>
  </si>
  <si>
    <t>12/23/1996</t>
  </si>
  <si>
    <t>12/31/1996</t>
  </si>
  <si>
    <t>11/26/1996</t>
  </si>
  <si>
    <t>Beverages</t>
  </si>
  <si>
    <t>Rhönbräu Klosterbier</t>
  </si>
  <si>
    <t>12/04/1996</t>
  </si>
  <si>
    <t>Lakkalikööri</t>
  </si>
  <si>
    <t>Dairy Products</t>
  </si>
  <si>
    <t>12/25/1997</t>
  </si>
  <si>
    <t>01/05/1998</t>
  </si>
  <si>
    <t>04/20/1998</t>
  </si>
  <si>
    <t>04/22/1998</t>
  </si>
  <si>
    <t>USA</t>
  </si>
  <si>
    <t>09/25/1996</t>
  </si>
  <si>
    <t>10/04/1996</t>
  </si>
  <si>
    <t>09/27/1996</t>
  </si>
  <si>
    <t>10/08/1996</t>
  </si>
  <si>
    <t>01/01/1997</t>
  </si>
  <si>
    <t>Condiments</t>
  </si>
  <si>
    <t>01/10/1997</t>
  </si>
  <si>
    <t>Grains/Cereals</t>
  </si>
  <si>
    <t>07/14/1997</t>
  </si>
  <si>
    <t>07/18/1997</t>
  </si>
  <si>
    <t>Chang</t>
  </si>
  <si>
    <t>Chartreuse verte</t>
  </si>
  <si>
    <t>Produce</t>
  </si>
  <si>
    <t>04/06/1998</t>
  </si>
  <si>
    <t>Guaraná Fantástica</t>
  </si>
  <si>
    <t>04/14/1998</t>
  </si>
  <si>
    <t>11/05/1996</t>
  </si>
  <si>
    <t>11/08/1996</t>
  </si>
  <si>
    <t>03/19/1997</t>
  </si>
  <si>
    <t>Côte de Blaye</t>
  </si>
  <si>
    <t>03/21/1997</t>
  </si>
  <si>
    <t>01/07/1998</t>
  </si>
  <si>
    <t>01/13/1998</t>
  </si>
  <si>
    <t>03/31/1998</t>
  </si>
  <si>
    <t>04/10/1998</t>
  </si>
  <si>
    <t>08/30/1996</t>
  </si>
  <si>
    <t>Chai</t>
  </si>
  <si>
    <t>09/05/1996</t>
  </si>
  <si>
    <t>Ipoh Coffee</t>
  </si>
  <si>
    <t>06/10/1997</t>
  </si>
  <si>
    <t>06/16/1997</t>
  </si>
  <si>
    <t>07/11/1997</t>
  </si>
  <si>
    <t>12/02/1997</t>
  </si>
  <si>
    <t>12/08/1997</t>
  </si>
  <si>
    <t>08/02/1996</t>
  </si>
  <si>
    <t>08/06/1996</t>
  </si>
  <si>
    <t>07/22/1996</t>
  </si>
  <si>
    <t>07/25/1996</t>
  </si>
  <si>
    <t>01/26/1998</t>
  </si>
  <si>
    <t>01/30/1998</t>
  </si>
  <si>
    <t>02/16/1998</t>
  </si>
  <si>
    <t>02/23/1998</t>
  </si>
  <si>
    <t>09/24/1997</t>
  </si>
  <si>
    <t>09/26/1997</t>
  </si>
  <si>
    <t>01/01/1998</t>
  </si>
  <si>
    <t>02/10/1997</t>
  </si>
  <si>
    <t>03/14/1997</t>
  </si>
  <si>
    <t>07/09/1997</t>
  </si>
  <si>
    <t>07/16/1997</t>
  </si>
  <si>
    <t>01/27/1998</t>
  </si>
  <si>
    <t>02/04/1998</t>
  </si>
  <si>
    <t>10/25/1996</t>
  </si>
  <si>
    <t>10/29/1996</t>
  </si>
  <si>
    <t>03/20/1998</t>
  </si>
  <si>
    <t>03/30/1998</t>
  </si>
  <si>
    <t>09/13/1996</t>
  </si>
  <si>
    <t>10/09/1996</t>
  </si>
  <si>
    <t>10/16/1997</t>
  </si>
  <si>
    <t>10/21/1997</t>
  </si>
  <si>
    <t>04/27/1998</t>
  </si>
  <si>
    <t>Denmark</t>
  </si>
  <si>
    <t>03/05/1997</t>
  </si>
  <si>
    <t>07/07/1997</t>
  </si>
  <si>
    <t>03/03/1998</t>
  </si>
  <si>
    <t>Steeleye Stout</t>
  </si>
  <si>
    <t>03/09/1998</t>
  </si>
  <si>
    <t>03/12/1998</t>
  </si>
  <si>
    <t>03/19/1998</t>
  </si>
  <si>
    <t>04/02/1998</t>
  </si>
  <si>
    <t>04/09/1998</t>
  </si>
  <si>
    <t>12/12/1997</t>
  </si>
  <si>
    <t>10/01/1997</t>
  </si>
  <si>
    <t>Sasquatch Ale</t>
  </si>
  <si>
    <t>10/07/1997</t>
  </si>
  <si>
    <t>11/17/1997</t>
  </si>
  <si>
    <t>11/24/1997</t>
  </si>
  <si>
    <t>11/28/1996</t>
  </si>
  <si>
    <t>12/02/1996</t>
  </si>
  <si>
    <t>01/08/1997</t>
  </si>
  <si>
    <t>07/17/1997</t>
  </si>
  <si>
    <t>07/22/1997</t>
  </si>
  <si>
    <t>Spain</t>
  </si>
  <si>
    <t>03/05/1998</t>
  </si>
  <si>
    <t>03/18/1998</t>
  </si>
  <si>
    <t>06/13/1997</t>
  </si>
  <si>
    <t>01/27/1997</t>
  </si>
  <si>
    <t>02/06/1997</t>
  </si>
  <si>
    <t>12/30/1996</t>
  </si>
  <si>
    <t>02/13/1998</t>
  </si>
  <si>
    <t>Venezuela</t>
  </si>
  <si>
    <t>11/19/1996</t>
  </si>
  <si>
    <t>02/28/1997</t>
  </si>
  <si>
    <t>05/05/1998</t>
  </si>
  <si>
    <t>12/16/1997</t>
  </si>
  <si>
    <t>Outback Lager</t>
  </si>
  <si>
    <t>08/16/1996</t>
  </si>
  <si>
    <t>08/23/1996</t>
  </si>
  <si>
    <t>10/16/1996</t>
  </si>
  <si>
    <t>10/28/1996</t>
  </si>
  <si>
    <t>12/12/1996</t>
  </si>
  <si>
    <t>12/13/1996</t>
  </si>
  <si>
    <t>04/08/1997</t>
  </si>
  <si>
    <t>04/16/1997</t>
  </si>
  <si>
    <t>02/20/1998</t>
  </si>
  <si>
    <t>02/26/1998</t>
  </si>
  <si>
    <t>09/03/1996</t>
  </si>
  <si>
    <t>09/11/1996</t>
  </si>
  <si>
    <t>05/21/1997</t>
  </si>
  <si>
    <t>05/23/1997</t>
  </si>
  <si>
    <t>04/03/1998</t>
  </si>
  <si>
    <t>04/13/1998</t>
  </si>
  <si>
    <t>05/01/1998</t>
  </si>
  <si>
    <t>Italy</t>
  </si>
  <si>
    <t>08/07/1996</t>
  </si>
  <si>
    <t>08/09/1996</t>
  </si>
  <si>
    <t>03/16/1998</t>
  </si>
  <si>
    <t>03/23/1998</t>
  </si>
  <si>
    <t>09/09/1996</t>
  </si>
  <si>
    <t>09/18/1996</t>
  </si>
  <si>
    <t>01/03/1997</t>
  </si>
  <si>
    <t>03/10/1998</t>
  </si>
  <si>
    <t>03/13/1998</t>
  </si>
  <si>
    <t>Laughing Lumberjack Lager</t>
  </si>
  <si>
    <t>12/18/1997</t>
  </si>
  <si>
    <t>12/22/1997</t>
  </si>
  <si>
    <t>11/25/1997</t>
  </si>
  <si>
    <t>11/27/1997</t>
  </si>
  <si>
    <t>01/12/1998</t>
  </si>
  <si>
    <t>03/06/1997</t>
  </si>
  <si>
    <t>03/11/1997</t>
  </si>
  <si>
    <t>08/18/1997</t>
  </si>
  <si>
    <t>08/21/1997</t>
  </si>
  <si>
    <t>01/15/1998</t>
  </si>
  <si>
    <t>01/21/1998</t>
  </si>
  <si>
    <t>03/24/1998</t>
  </si>
  <si>
    <t>10/03/1997</t>
  </si>
  <si>
    <t>10/13/1997</t>
  </si>
  <si>
    <t>08/25/1997</t>
  </si>
  <si>
    <t>09/02/1997</t>
  </si>
  <si>
    <t>Switzerland</t>
  </si>
  <si>
    <t>11/19/1997</t>
  </si>
  <si>
    <t>11/21/1997</t>
  </si>
  <si>
    <t>04/28/1998</t>
  </si>
  <si>
    <t>04/08/1998</t>
  </si>
  <si>
    <t>04/16/1998</t>
  </si>
  <si>
    <t>07/11/1996</t>
  </si>
  <si>
    <t>07/23/1996</t>
  </si>
  <si>
    <t>12/03/1996</t>
  </si>
  <si>
    <t>12/27/1996</t>
  </si>
  <si>
    <t>04/28/1997</t>
  </si>
  <si>
    <t>05/01/1997</t>
  </si>
  <si>
    <t>11/06/1997</t>
  </si>
  <si>
    <t>11/14/1997</t>
  </si>
  <si>
    <t>12/25/1996</t>
  </si>
  <si>
    <t>07/28/1997</t>
  </si>
  <si>
    <t>08/01/1997</t>
  </si>
  <si>
    <t>10/22/1997</t>
  </si>
  <si>
    <t>10/24/1997</t>
  </si>
  <si>
    <t>02/18/1998</t>
  </si>
  <si>
    <t>01/09/1997</t>
  </si>
  <si>
    <t>09/04/1997</t>
  </si>
  <si>
    <t>09/15/1997</t>
  </si>
  <si>
    <t>03/27/1998</t>
  </si>
  <si>
    <t>10/10/1997</t>
  </si>
  <si>
    <t>11/20/1997</t>
  </si>
  <si>
    <t>11/28/1997</t>
  </si>
  <si>
    <t>01/22/1998</t>
  </si>
  <si>
    <t>02/10/1998</t>
  </si>
  <si>
    <t>02/11/1998</t>
  </si>
  <si>
    <t>07/25/1997</t>
  </si>
  <si>
    <t>10/29/1997</t>
  </si>
  <si>
    <t>10/27/1997</t>
  </si>
  <si>
    <t>04/18/1997</t>
  </si>
  <si>
    <t>06/02/1997</t>
  </si>
  <si>
    <t>06/04/1997</t>
  </si>
  <si>
    <t>12/15/1997</t>
  </si>
  <si>
    <t>04/17/1998</t>
  </si>
  <si>
    <t>04/24/1998</t>
  </si>
  <si>
    <t>09/23/1997</t>
  </si>
  <si>
    <t>03/11/1998</t>
  </si>
  <si>
    <t>02/20/1997</t>
  </si>
  <si>
    <t>02/26/1997</t>
  </si>
  <si>
    <t>08/08/1997</t>
  </si>
  <si>
    <t>08/11/1997</t>
  </si>
  <si>
    <t>11/04/1997</t>
  </si>
  <si>
    <t>10/10/1996</t>
  </si>
  <si>
    <t>Sweden</t>
  </si>
  <si>
    <t>10/11/1996</t>
  </si>
  <si>
    <t>10/14/1996</t>
  </si>
  <si>
    <t>06/06/1997</t>
  </si>
  <si>
    <t>06/09/1997</t>
  </si>
  <si>
    <t>02/03/1997</t>
  </si>
  <si>
    <t>02/13/1997</t>
  </si>
  <si>
    <t>12/09/1997</t>
  </si>
  <si>
    <t>12/11/1997</t>
  </si>
  <si>
    <t>12/10/1996</t>
  </si>
  <si>
    <t>12/19/1996</t>
  </si>
  <si>
    <t>07/24/1996</t>
  </si>
  <si>
    <t>10/14/1997</t>
  </si>
  <si>
    <t>10/20/1997</t>
  </si>
  <si>
    <t>04/01/1998</t>
  </si>
  <si>
    <t>03/03/1997</t>
  </si>
  <si>
    <t>05/12/1997</t>
  </si>
  <si>
    <t>05/22/1997</t>
  </si>
  <si>
    <t>03/17/1998</t>
  </si>
  <si>
    <t>03/26/1998</t>
  </si>
  <si>
    <t>05/20/1997</t>
  </si>
  <si>
    <t>05/26/1997</t>
  </si>
  <si>
    <t>08/13/1997</t>
  </si>
  <si>
    <t>08/19/1997</t>
  </si>
  <si>
    <t>02/25/1997</t>
  </si>
  <si>
    <t>03/07/1997</t>
  </si>
  <si>
    <t>03/12/1997</t>
  </si>
  <si>
    <t>01/06/1998</t>
  </si>
  <si>
    <t>10/07/1996</t>
  </si>
  <si>
    <t>04/15/1997</t>
  </si>
  <si>
    <t>05/02/1997</t>
  </si>
  <si>
    <t>12/26/1997</t>
  </si>
  <si>
    <t>01/23/1998</t>
  </si>
  <si>
    <t>Belgium</t>
  </si>
  <si>
    <t>04/07/1998</t>
  </si>
  <si>
    <t>12/01/1997</t>
  </si>
  <si>
    <t>12/10/1997</t>
  </si>
  <si>
    <t>02/17/1998</t>
  </si>
  <si>
    <t>02/19/1998</t>
  </si>
  <si>
    <t>05/07/1997</t>
  </si>
  <si>
    <t>05/09/1997</t>
  </si>
  <si>
    <t>08/28/1997</t>
  </si>
  <si>
    <t>08/29/1997</t>
  </si>
  <si>
    <t>02/27/1998</t>
  </si>
  <si>
    <t>04/23/1998</t>
  </si>
  <si>
    <t>Argentina</t>
  </si>
  <si>
    <t>01/16/1998</t>
  </si>
  <si>
    <t>04/29/1997</t>
  </si>
  <si>
    <t>12/17/1997</t>
  </si>
  <si>
    <t>02/17/1997</t>
  </si>
  <si>
    <t>02/24/1997</t>
  </si>
  <si>
    <t>01/14/1997</t>
  </si>
  <si>
    <t>03/06/1998</t>
  </si>
  <si>
    <t>05/08/1997</t>
  </si>
  <si>
    <t>05/19/1997</t>
  </si>
  <si>
    <t>04/21/1998</t>
  </si>
  <si>
    <t>08/07/1997</t>
  </si>
  <si>
    <t>Brazil</t>
  </si>
  <si>
    <t>10/17/1997</t>
  </si>
  <si>
    <t>11/07/1997</t>
  </si>
  <si>
    <t>11/12/1997</t>
  </si>
  <si>
    <t>09/01/1997</t>
  </si>
  <si>
    <t>09/08/1997</t>
  </si>
  <si>
    <t>09/29/1997</t>
  </si>
  <si>
    <t>01/23/1997</t>
  </si>
  <si>
    <t>12/24/1997</t>
  </si>
  <si>
    <t>07/30/1996</t>
  </si>
  <si>
    <t>04/30/1998</t>
  </si>
  <si>
    <t>07/09/1996</t>
  </si>
  <si>
    <t>09/10/1996</t>
  </si>
  <si>
    <t>12/05/1997</t>
  </si>
  <si>
    <t>03/04/1997</t>
  </si>
  <si>
    <t>01/20/1998</t>
  </si>
  <si>
    <t>01/29/1998</t>
  </si>
  <si>
    <t>02/12/1998</t>
  </si>
  <si>
    <t>04/04/1997</t>
  </si>
  <si>
    <t>Ireland</t>
  </si>
  <si>
    <t>06/12/1997</t>
  </si>
  <si>
    <t>06/17/1997</t>
  </si>
  <si>
    <t>04/24/1997</t>
  </si>
  <si>
    <t>09/19/1996</t>
  </si>
  <si>
    <t>10/23/1996</t>
  </si>
  <si>
    <t>01/29/1997</t>
  </si>
  <si>
    <t>02/07/1997</t>
  </si>
  <si>
    <t>10/31/1997</t>
  </si>
  <si>
    <t>02/25/1998</t>
  </si>
  <si>
    <t>12/05/1996</t>
  </si>
  <si>
    <t>12/11/1996</t>
  </si>
  <si>
    <t>04/11/1997</t>
  </si>
  <si>
    <t>10/15/1997</t>
  </si>
  <si>
    <t>10/22/1996</t>
  </si>
  <si>
    <t>10/24/1996</t>
  </si>
  <si>
    <t>09/09/1997</t>
  </si>
  <si>
    <t>01/16/1997</t>
  </si>
  <si>
    <t>08/27/1997</t>
  </si>
  <si>
    <t>09/03/1997</t>
  </si>
  <si>
    <t>09/30/1997</t>
  </si>
  <si>
    <t>10/30/1997</t>
  </si>
  <si>
    <t>11/11/1997</t>
  </si>
  <si>
    <t>UK</t>
  </si>
  <si>
    <t>03/13/1997</t>
  </si>
  <si>
    <t>10/03/1996</t>
  </si>
  <si>
    <t>09/26/1996</t>
  </si>
  <si>
    <t>08/05/1997</t>
  </si>
  <si>
    <t>09/18/1997</t>
  </si>
  <si>
    <t>12/19/1997</t>
  </si>
  <si>
    <t>10/01/1996</t>
  </si>
  <si>
    <t>08/20/1996</t>
  </si>
  <si>
    <t>08/26/1996</t>
  </si>
  <si>
    <t>11/22/1996</t>
  </si>
  <si>
    <t>01/19/1998</t>
  </si>
  <si>
    <t>09/24/1996</t>
  </si>
  <si>
    <t>11/04/1996</t>
  </si>
  <si>
    <t>11/11/1996</t>
  </si>
  <si>
    <t>04/23/1997</t>
  </si>
  <si>
    <t>07/03/1997</t>
  </si>
  <si>
    <t>07/10/1997</t>
  </si>
  <si>
    <t>02/02/1998</t>
  </si>
  <si>
    <t>08/05/1996</t>
  </si>
  <si>
    <t>08/12/1996</t>
  </si>
  <si>
    <t>12/04/1997</t>
  </si>
  <si>
    <t>01/17/1997</t>
  </si>
  <si>
    <t>01/24/1997</t>
  </si>
  <si>
    <t>02/19/1997</t>
  </si>
  <si>
    <t>09/05/1997</t>
  </si>
  <si>
    <t>05/27/1997</t>
  </si>
  <si>
    <t>05/30/1997</t>
  </si>
  <si>
    <t>05/05/1997</t>
  </si>
  <si>
    <t>08/21/1996</t>
  </si>
  <si>
    <t>10/06/1997</t>
  </si>
  <si>
    <t>10/09/1997</t>
  </si>
  <si>
    <t>11/18/1997</t>
  </si>
  <si>
    <t>12/06/1996</t>
  </si>
  <si>
    <t>12/09/1996</t>
  </si>
  <si>
    <t>01/15/1997</t>
  </si>
  <si>
    <t>07/21/1997</t>
  </si>
  <si>
    <t>07/31/1997</t>
  </si>
  <si>
    <t>09/25/1997</t>
  </si>
  <si>
    <t>04/15/1998</t>
  </si>
  <si>
    <t>08/04/1997</t>
  </si>
  <si>
    <t>05/06/1997</t>
  </si>
  <si>
    <t>09/10/1997</t>
  </si>
  <si>
    <t>07/04/1997</t>
  </si>
  <si>
    <t>05/14/1997</t>
  </si>
  <si>
    <t>07/08/1997</t>
  </si>
  <si>
    <t>08/19/1996</t>
  </si>
  <si>
    <t>08/27/1996</t>
  </si>
  <si>
    <t>10/31/1996</t>
  </si>
  <si>
    <t>11/06/1996</t>
  </si>
  <si>
    <t>04/30/1997</t>
  </si>
  <si>
    <t>04/07/1997</t>
  </si>
  <si>
    <t>08/13/1996</t>
  </si>
  <si>
    <t>06/03/1997</t>
  </si>
  <si>
    <t>12/03/1997</t>
  </si>
  <si>
    <t>01/20/1997</t>
  </si>
  <si>
    <t>01/30/1997</t>
  </si>
  <si>
    <t>09/12/1997</t>
  </si>
  <si>
    <t>09/22/1997</t>
  </si>
  <si>
    <t>07/12/1996</t>
  </si>
  <si>
    <t>07/15/1996</t>
  </si>
  <si>
    <t>Austria</t>
  </si>
  <si>
    <t>07/17/1996</t>
  </si>
  <si>
    <t>11/20/1996</t>
  </si>
  <si>
    <t>11/29/1996</t>
  </si>
  <si>
    <t>02/11/1997</t>
  </si>
  <si>
    <t>02/18/1997</t>
  </si>
  <si>
    <t>04/22/1997</t>
  </si>
  <si>
    <t>05/16/1997</t>
  </si>
  <si>
    <t>02/05/1998</t>
  </si>
  <si>
    <t>12/16/1996</t>
  </si>
  <si>
    <t>12/26/1996</t>
  </si>
  <si>
    <t>08/15/1997</t>
  </si>
  <si>
    <t>09/19/1997</t>
  </si>
  <si>
    <t>01/02/1997</t>
  </si>
  <si>
    <t>07/31/1996</t>
  </si>
  <si>
    <t>01/02/1998</t>
  </si>
  <si>
    <t>Finland</t>
  </si>
  <si>
    <t>03/04/1998</t>
  </si>
  <si>
    <t>07/30/1997</t>
  </si>
  <si>
    <t>08/06/1997</t>
  </si>
  <si>
    <t>02/06/1998</t>
  </si>
  <si>
    <t>02/09/1998</t>
  </si>
  <si>
    <t>01/06/1997</t>
  </si>
  <si>
    <t>01/22/1997</t>
  </si>
  <si>
    <t>03/02/1998</t>
  </si>
  <si>
    <t>08/20/1997</t>
  </si>
  <si>
    <t>10/08/1997</t>
  </si>
  <si>
    <t>03/25/1997</t>
  </si>
  <si>
    <t>03/31/1997</t>
  </si>
  <si>
    <t>01/08/1998</t>
  </si>
  <si>
    <t>06/19/1997</t>
  </si>
  <si>
    <t>06/30/1997</t>
  </si>
  <si>
    <t>06/23/1997</t>
  </si>
  <si>
    <t>01/28/1997</t>
  </si>
  <si>
    <t>12/29/1997</t>
  </si>
  <si>
    <t>08/22/1997</t>
  </si>
  <si>
    <t>05/13/1997</t>
  </si>
  <si>
    <t>01/07/1997</t>
  </si>
  <si>
    <t>07/19/1996</t>
  </si>
  <si>
    <t>07/29/1996</t>
  </si>
  <si>
    <t>06/05/1997</t>
  </si>
  <si>
    <t>06/26/1997</t>
  </si>
  <si>
    <t>07/01/1997</t>
  </si>
  <si>
    <t>12/17/1996</t>
  </si>
  <si>
    <t>01/31/1997</t>
  </si>
  <si>
    <t>03/25/1998</t>
  </si>
  <si>
    <t>10/15/1996</t>
  </si>
  <si>
    <t>08/01/1996</t>
  </si>
  <si>
    <t>11/15/1996</t>
  </si>
  <si>
    <t>06/20/1997</t>
  </si>
  <si>
    <t>France</t>
  </si>
  <si>
    <t>12/31/1997</t>
  </si>
  <si>
    <t>03/20/1997</t>
  </si>
  <si>
    <t>03/24/1997</t>
  </si>
  <si>
    <t>Portugal</t>
  </si>
  <si>
    <t>03/17/1997</t>
  </si>
  <si>
    <t>07/29/1997</t>
  </si>
  <si>
    <t>11/12/1996</t>
  </si>
  <si>
    <t>11/18/1996</t>
  </si>
  <si>
    <t>10/17/1996</t>
  </si>
  <si>
    <t>05/28/1997</t>
  </si>
  <si>
    <t>11/03/1997</t>
  </si>
  <si>
    <t>03/18/1997</t>
  </si>
  <si>
    <t>02/04/1997</t>
  </si>
  <si>
    <t>12/20/1996</t>
  </si>
  <si>
    <t>11/21/1996</t>
  </si>
  <si>
    <t>12/30/1997</t>
  </si>
  <si>
    <t>04/29/1998</t>
  </si>
  <si>
    <t>02/21/1997</t>
  </si>
  <si>
    <t>10/23/1997</t>
  </si>
  <si>
    <t>12/18/1996</t>
  </si>
  <si>
    <t>04/01/1997</t>
  </si>
  <si>
    <t>06/24/1997</t>
  </si>
  <si>
    <t>07/15/1997</t>
  </si>
  <si>
    <t>08/28/1996</t>
  </si>
  <si>
    <t>05/15/1997</t>
  </si>
  <si>
    <t>11/10/1997</t>
  </si>
  <si>
    <t>08/14/1996</t>
  </si>
  <si>
    <t>09/12/1996</t>
  </si>
  <si>
    <t>02/12/1997</t>
  </si>
  <si>
    <t>06/18/1997</t>
  </si>
  <si>
    <t>06/25/1997</t>
  </si>
  <si>
    <t>09/11/1997</t>
  </si>
  <si>
    <t>02/03/1998</t>
  </si>
  <si>
    <t>01/28/1998</t>
  </si>
  <si>
    <t>09/17/1997</t>
  </si>
  <si>
    <t>03/26/1997</t>
  </si>
  <si>
    <t>07/08/1996</t>
  </si>
  <si>
    <t>02/27/1997</t>
  </si>
  <si>
    <t>10/21/1996</t>
  </si>
  <si>
    <t>09/16/1996</t>
  </si>
  <si>
    <t>09/23/1996</t>
  </si>
  <si>
    <t>08/15/1996</t>
  </si>
  <si>
    <t>06/27/1997</t>
  </si>
  <si>
    <t>04/17/1997</t>
  </si>
  <si>
    <t>04/09/1997</t>
  </si>
  <si>
    <t>11/25/1996</t>
  </si>
  <si>
    <t>04/21/1997</t>
  </si>
  <si>
    <t>11/26/1997</t>
  </si>
  <si>
    <t>11/05/1997</t>
  </si>
  <si>
    <t>Mexico</t>
  </si>
  <si>
    <t>08/14/1997</t>
  </si>
  <si>
    <t>11/27/1996</t>
  </si>
  <si>
    <t>07/18/1996</t>
  </si>
  <si>
    <t>04/10/1997</t>
  </si>
  <si>
    <t>11/14/1996</t>
  </si>
  <si>
    <t>08/29/1996</t>
  </si>
  <si>
    <t>09/17/1996</t>
  </si>
  <si>
    <t>04/25/1997</t>
  </si>
  <si>
    <t>10/02/1996</t>
  </si>
  <si>
    <t>08/08/1996</t>
  </si>
  <si>
    <t>Canada</t>
  </si>
  <si>
    <t>04/14/1997</t>
  </si>
  <si>
    <t>06/11/1997</t>
  </si>
  <si>
    <t>10/30/1996</t>
  </si>
  <si>
    <t>09/16/1997</t>
  </si>
  <si>
    <t>12/23/1997</t>
  </si>
  <si>
    <t>03/27/1997</t>
  </si>
  <si>
    <t>04/02/1997</t>
  </si>
  <si>
    <t>08/12/1997</t>
  </si>
  <si>
    <t>02/14/1997</t>
  </si>
  <si>
    <t>07/23/1997</t>
  </si>
  <si>
    <t>07/05/1996</t>
  </si>
  <si>
    <t>07/10/1996</t>
  </si>
  <si>
    <t>09/20/1996</t>
  </si>
  <si>
    <t>07/24/1997</t>
  </si>
  <si>
    <t>07/26/1996</t>
  </si>
  <si>
    <t>08/26/1997</t>
  </si>
  <si>
    <t>10/18/1996</t>
  </si>
  <si>
    <t>01/13/1997</t>
  </si>
  <si>
    <t>02/05/1997</t>
  </si>
  <si>
    <t>09/30/1996</t>
  </si>
  <si>
    <t>07/02/1997</t>
  </si>
  <si>
    <t>09/02/1996</t>
  </si>
  <si>
    <t>07/04/1996</t>
  </si>
  <si>
    <t>07/16/1996</t>
  </si>
  <si>
    <t>01/21/1997</t>
  </si>
  <si>
    <t>02/24/1998</t>
  </si>
  <si>
    <t>09/04/1996</t>
  </si>
  <si>
    <t>10/28/1997</t>
  </si>
  <si>
    <t>09/06/1996</t>
  </si>
  <si>
    <t>08/22/1996</t>
  </si>
  <si>
    <t>10/02/1997</t>
  </si>
  <si>
    <t>05/29/1997</t>
  </si>
  <si>
    <t>12/24/1996</t>
  </si>
  <si>
    <t>03/28/1997</t>
  </si>
  <si>
    <t>11/13/1996</t>
  </si>
  <si>
    <t>04/03/1997</t>
  </si>
  <si>
    <t>03/10/1997</t>
  </si>
  <si>
    <t>11/01/1996</t>
  </si>
  <si>
    <t>11/13/1997</t>
  </si>
  <si>
    <t>Norway</t>
  </si>
  <si>
    <t>11/07/1996</t>
  </si>
  <si>
    <t>Poland</t>
  </si>
  <si>
    <t>Row Labels</t>
  </si>
  <si>
    <t>Grand Total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</si>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</sst>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49</xdr:col>
          <xdr:colOff>331470</xdr:colOff>
          <xdr:row>135</xdr:row>
          <xdr:rowOff>0</xdr:rowOff>
        </xdr:to>
        <xdr:sp macro="" textlink="">
          <xdr:nvSpPr>
            <xdr:cNvPr id="3074" name="AroAxControlShim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637CE683-3A0B-4FC1-92AB-A20CB31A8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210820</xdr:colOff>
      <xdr:row>33</xdr:row>
      <xdr:rowOff>129540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49</xdr:col>
          <xdr:colOff>331470</xdr:colOff>
          <xdr:row>135</xdr:row>
          <xdr:rowOff>0</xdr:rowOff>
        </xdr:to>
        <xdr:sp macro="" textlink="">
          <xdr:nvSpPr>
            <xdr:cNvPr id="1026" name="AroAxControlShim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4229752-2506-4287-B639-4381CFB5F7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210820</xdr:colOff>
      <xdr:row>33</xdr:row>
      <xdr:rowOff>129540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Timbrook" refreshedDate="43898.804610995372" backgroundQuery="1" createdVersion="6" refreshedVersion="6" minRefreshableVersion="3" recordCount="0" supportSubquery="1" supportAdvancedDrill="1" xr:uid="{3584DFD8-4F7E-465D-8A57-811D0B043002}">
  <cacheSource type="external" connectionId="2"/>
  <cacheFields count="20">
    <cacheField name="[Product].[Category-Product].[Category]" caption="Category" numFmtId="0" hierarchy="20" level="1">
      <sharedItems count="8">
        <s v="[Product].[Category-Product].[Category].&amp;[Beverages]" c="Beverages"/>
        <s v="[Product].[Category-Product].[Category].&amp;[Condiments]" c="Condiments"/>
        <s v="[Product].[Category-Product].[Category].&amp;[Confections]" c="Confections"/>
        <s v="[Product].[Category-Product].[Category].&amp;[Dairy Products]" c="Dairy Products"/>
        <s v="[Product].[Category-Product].[Category].&amp;[Grains/Cereals]" c="Grains/Cereals"/>
        <s v="[Product].[Category-Product].[Category].&amp;[Meat/Poultry]" c="Meat/Poultry"/>
        <s v="[Product].[Category-Product].[Category].&amp;[Produce]" c="Produce"/>
        <s v="[Product].[Category-Product].[Category].&amp;[Seafood]" c="Seafood"/>
      </sharedItems>
    </cacheField>
    <cacheField name="[Product].[Category-Product].[Product]" caption="Product" numFmtId="0" hierarchy="20" level="2" mappingCount="2">
      <sharedItems count="12">
        <s v="[Product].[Category-Product].[Product].&amp;[1]" c="Chai" cp="2">
          <x/>
          <x/>
        </s>
        <s v="[Product].[Category-Product].[Product].&amp;[2]" c="Chang" cp="2">
          <x/>
          <x/>
        </s>
        <s v="[Product].[Category-Product].[Product].&amp;[24]" c="Guaraná Fantástica" cp="2">
          <x/>
          <x v="1"/>
        </s>
        <s v="[Product].[Category-Product].[Product].&amp;[34]" c="Sasquatch Ale" cp="2">
          <x/>
          <x/>
        </s>
        <s v="[Product].[Category-Product].[Product].&amp;[35]" c="Steeleye Stout" cp="2">
          <x/>
          <x/>
        </s>
        <s v="[Product].[Category-Product].[Product].&amp;[38]" c="Côte de Blaye" cp="2">
          <x/>
          <x/>
        </s>
        <s v="[Product].[Category-Product].[Product].&amp;[39]" c="Chartreuse verte" cp="2">
          <x/>
          <x/>
        </s>
        <s v="[Product].[Category-Product].[Product].&amp;[43]" c="Ipoh Coffee" cp="2">
          <x/>
          <x/>
        </s>
        <s v="[Product].[Category-Product].[Product].&amp;[67]" c="Laughing Lumberjack Lager" cp="2">
          <x/>
          <x/>
        </s>
        <s v="[Product].[Category-Product].[Product].&amp;[70]" c="Outback Lager" cp="2">
          <x/>
          <x/>
        </s>
        <s v="[Product].[Category-Product].[Product].&amp;[75]" c="Rhönbräu Klosterbier" cp="2">
          <x/>
          <x/>
        </s>
        <s v="[Product].[Category-Product].[Product].&amp;[76]" c="Lakkalikööri" cp="2">
          <x/>
          <x/>
        </s>
      </sharedItems>
      <mpMap v="2"/>
      <mpMap v="3"/>
    </cacheField>
    <cacheField name="[Product].[Category-Product].[Product].[Category]" caption="Category" propertyName="Category" numFmtId="0" hierarchy="20" level="2" memberPropertyField="1">
      <sharedItems count="1">
        <s v="Beverages"/>
      </sharedItems>
    </cacheField>
    <cacheField name="[Product].[Category-Product].[Product].[Discontinued]" caption="Discontinued" propertyName="Discontinued" numFmtId="0" hierarchy="20" level="2" memberPropertyField="1">
      <sharedItems count="2">
        <s v="N"/>
        <s v="Y"/>
      </sharedItems>
    </cacheField>
    <cacheField name="[Measures].[Sold Amount]" caption="Sold Amount" numFmtId="0" hierarchy="35" level="32767"/>
    <cacheField name="[Measures].[Quantity]" caption="Quantity" numFmtId="0" hierarchy="32" level="32767"/>
    <cacheField name="[Order Date].[Date].[Date]" caption="Date" numFmtId="0" hierarchy="10" level="1" mappingCount="6">
      <sharedItems count="480">
        <s v="[Order Date].[Date].&amp;[19960704]" c="07/04/1996" cp="6">
          <x/>
          <x/>
          <x/>
          <x/>
          <x/>
          <x/>
        </s>
        <s v="[Order Date].[Date].&amp;[19960705]" c="07/05/1996" cp="6">
          <x v="1"/>
          <x v="1"/>
          <x/>
          <x/>
          <x/>
          <x/>
        </s>
        <s v="[Order Date].[Date].&amp;[19960708]" c="07/08/1996" cp="6">
          <x v="2"/>
          <x v="2"/>
          <x/>
          <x/>
          <x/>
          <x/>
        </s>
        <s v="[Order Date].[Date].&amp;[19960709]" c="07/09/1996" cp="6">
          <x v="3"/>
          <x v="3"/>
          <x/>
          <x/>
          <x/>
          <x/>
        </s>
        <s v="[Order Date].[Date].&amp;[19960710]" c="07/10/1996" cp="6">
          <x v="4"/>
          <x v="4"/>
          <x/>
          <x/>
          <x/>
          <x/>
        </s>
        <s v="[Order Date].[Date].&amp;[19960711]" c="07/11/1996" cp="6">
          <x v="5"/>
          <x/>
          <x/>
          <x/>
          <x/>
          <x/>
        </s>
        <s v="[Order Date].[Date].&amp;[19960712]" c="07/12/1996" cp="6">
          <x v="6"/>
          <x v="1"/>
          <x/>
          <x/>
          <x/>
          <x/>
        </s>
        <s v="[Order Date].[Date].&amp;[19960715]" c="07/15/1996" cp="6">
          <x v="7"/>
          <x v="2"/>
          <x/>
          <x/>
          <x/>
          <x/>
        </s>
        <s v="[Order Date].[Date].&amp;[19960716]" c="07/16/1996" cp="6">
          <x v="8"/>
          <x v="3"/>
          <x/>
          <x/>
          <x/>
          <x/>
        </s>
        <s v="[Order Date].[Date].&amp;[19960717]" c="07/17/1996" cp="6">
          <x v="9"/>
          <x v="4"/>
          <x/>
          <x/>
          <x/>
          <x/>
        </s>
        <s v="[Order Date].[Date].&amp;[19960718]" c="07/18/1996" cp="6">
          <x v="10"/>
          <x/>
          <x/>
          <x/>
          <x/>
          <x/>
        </s>
        <s v="[Order Date].[Date].&amp;[19960719]" c="07/19/1996" cp="6">
          <x v="11"/>
          <x v="1"/>
          <x/>
          <x/>
          <x/>
          <x/>
        </s>
        <s v="[Order Date].[Date].&amp;[19960722]" c="07/22/1996" cp="6">
          <x v="12"/>
          <x v="2"/>
          <x/>
          <x/>
          <x/>
          <x/>
        </s>
        <s v="[Order Date].[Date].&amp;[19960723]" c="07/23/1996" cp="6">
          <x v="13"/>
          <x v="3"/>
          <x/>
          <x/>
          <x/>
          <x/>
        </s>
        <s v="[Order Date].[Date].&amp;[19960724]" c="07/24/1996" cp="6">
          <x v="14"/>
          <x v="4"/>
          <x/>
          <x/>
          <x/>
          <x/>
        </s>
        <s v="[Order Date].[Date].&amp;[19960725]" c="07/25/1996" cp="6">
          <x v="15"/>
          <x/>
          <x/>
          <x/>
          <x/>
          <x/>
        </s>
        <s v="[Order Date].[Date].&amp;[19960726]" c="07/26/1996" cp="6">
          <x v="16"/>
          <x v="1"/>
          <x/>
          <x/>
          <x/>
          <x/>
        </s>
        <s v="[Order Date].[Date].&amp;[19960729]" c="07/29/1996" cp="6">
          <x v="17"/>
          <x v="2"/>
          <x/>
          <x/>
          <x/>
          <x/>
        </s>
        <s v="[Order Date].[Date].&amp;[19960730]" c="07/30/1996" cp="6">
          <x v="18"/>
          <x v="3"/>
          <x/>
          <x/>
          <x/>
          <x/>
        </s>
        <s v="[Order Date].[Date].&amp;[19960731]" c="07/31/1996" cp="6">
          <x v="19"/>
          <x v="4"/>
          <x/>
          <x/>
          <x/>
          <x/>
        </s>
        <s v="[Order Date].[Date].&amp;[19960801]" c="08/01/1996" cp="6">
          <x v="20"/>
          <x/>
          <x/>
          <x v="1"/>
          <x/>
          <x/>
        </s>
        <s v="[Order Date].[Date].&amp;[19960802]" c="08/02/1996" cp="6">
          <x v="21"/>
          <x v="1"/>
          <x/>
          <x v="1"/>
          <x/>
          <x/>
        </s>
        <s v="[Order Date].[Date].&amp;[19960805]" c="08/05/1996" cp="6">
          <x v="1"/>
          <x v="2"/>
          <x/>
          <x v="1"/>
          <x/>
          <x/>
        </s>
        <s v="[Order Date].[Date].&amp;[19960806]" c="08/06/1996" cp="6">
          <x v="22"/>
          <x v="3"/>
          <x/>
          <x v="1"/>
          <x/>
          <x/>
        </s>
        <s v="[Order Date].[Date].&amp;[19960807]" c="08/07/1996" cp="6">
          <x v="23"/>
          <x v="4"/>
          <x/>
          <x v="1"/>
          <x/>
          <x/>
        </s>
        <s v="[Order Date].[Date].&amp;[19960808]" c="08/08/1996" cp="6">
          <x v="2"/>
          <x/>
          <x/>
          <x v="1"/>
          <x/>
          <x/>
        </s>
        <s v="[Order Date].[Date].&amp;[19960809]" c="08/09/1996" cp="6">
          <x v="3"/>
          <x v="1"/>
          <x/>
          <x v="1"/>
          <x/>
          <x/>
        </s>
        <s v="[Order Date].[Date].&amp;[19960812]" c="08/12/1996" cp="6">
          <x v="6"/>
          <x v="2"/>
          <x/>
          <x v="1"/>
          <x/>
          <x/>
        </s>
        <s v="[Order Date].[Date].&amp;[19960813]" c="08/13/1996" cp="6">
          <x v="24"/>
          <x v="3"/>
          <x/>
          <x v="1"/>
          <x/>
          <x/>
        </s>
        <s v="[Order Date].[Date].&amp;[19960814]" c="08/14/1996" cp="6">
          <x v="25"/>
          <x v="4"/>
          <x/>
          <x v="1"/>
          <x/>
          <x/>
        </s>
        <s v="[Order Date].[Date].&amp;[19960815]" c="08/15/1996" cp="6">
          <x v="7"/>
          <x/>
          <x/>
          <x v="1"/>
          <x/>
          <x/>
        </s>
        <s v="[Order Date].[Date].&amp;[19960816]" c="08/16/1996" cp="6">
          <x v="8"/>
          <x v="1"/>
          <x/>
          <x v="1"/>
          <x/>
          <x/>
        </s>
        <s v="[Order Date].[Date].&amp;[19960819]" c="08/19/1996" cp="6">
          <x v="11"/>
          <x v="2"/>
          <x/>
          <x v="1"/>
          <x/>
          <x/>
        </s>
        <s v="[Order Date].[Date].&amp;[19960820]" c="08/20/1996" cp="6">
          <x v="26"/>
          <x v="3"/>
          <x/>
          <x v="1"/>
          <x/>
          <x/>
        </s>
        <s v="[Order Date].[Date].&amp;[19960821]" c="08/21/1996" cp="6">
          <x v="27"/>
          <x v="4"/>
          <x/>
          <x v="1"/>
          <x/>
          <x/>
        </s>
        <s v="[Order Date].[Date].&amp;[19960822]" c="08/22/1996" cp="6">
          <x v="12"/>
          <x/>
          <x/>
          <x v="1"/>
          <x/>
          <x/>
        </s>
        <s v="[Order Date].[Date].&amp;[19960823]" c="08/23/1996" cp="6">
          <x v="13"/>
          <x v="1"/>
          <x/>
          <x v="1"/>
          <x/>
          <x/>
        </s>
        <s v="[Order Date].[Date].&amp;[19960826]" c="08/26/1996" cp="6">
          <x v="16"/>
          <x v="2"/>
          <x/>
          <x v="1"/>
          <x/>
          <x/>
        </s>
        <s v="[Order Date].[Date].&amp;[19960827]" c="08/27/1996" cp="6">
          <x v="28"/>
          <x v="3"/>
          <x/>
          <x v="1"/>
          <x/>
          <x/>
        </s>
        <s v="[Order Date].[Date].&amp;[19960828]" c="08/28/1996" cp="6">
          <x v="29"/>
          <x v="4"/>
          <x/>
          <x v="1"/>
          <x/>
          <x/>
        </s>
        <s v="[Order Date].[Date].&amp;[19960829]" c="08/29/1996" cp="6">
          <x v="17"/>
          <x/>
          <x/>
          <x v="1"/>
          <x/>
          <x/>
        </s>
        <s v="[Order Date].[Date].&amp;[19960830]" c="08/30/1996" cp="6">
          <x v="18"/>
          <x v="1"/>
          <x/>
          <x v="1"/>
          <x/>
          <x/>
        </s>
        <s v="[Order Date].[Date].&amp;[19960902]" c="09/02/1996" cp="6">
          <x v="21"/>
          <x v="2"/>
          <x/>
          <x v="2"/>
          <x/>
          <x/>
        </s>
        <s v="[Order Date].[Date].&amp;[19960903]" c="09/03/1996" cp="6">
          <x v="30"/>
          <x v="3"/>
          <x/>
          <x v="2"/>
          <x/>
          <x/>
        </s>
        <s v="[Order Date].[Date].&amp;[19960904]" c="09/04/1996" cp="6">
          <x/>
          <x v="4"/>
          <x/>
          <x v="2"/>
          <x/>
          <x/>
        </s>
        <s v="[Order Date].[Date].&amp;[19960905]" c="09/05/1996" cp="6">
          <x v="1"/>
          <x/>
          <x/>
          <x v="2"/>
          <x/>
          <x/>
        </s>
        <s v="[Order Date].[Date].&amp;[19960906]" c="09/06/1996" cp="6">
          <x v="22"/>
          <x v="1"/>
          <x/>
          <x v="2"/>
          <x/>
          <x/>
        </s>
        <s v="[Order Date].[Date].&amp;[19960909]" c="09/09/1996" cp="6">
          <x v="3"/>
          <x v="2"/>
          <x/>
          <x v="2"/>
          <x/>
          <x/>
        </s>
        <s v="[Order Date].[Date].&amp;[19960910]" c="09/10/1996" cp="6">
          <x v="4"/>
          <x v="3"/>
          <x/>
          <x v="2"/>
          <x/>
          <x/>
        </s>
        <s v="[Order Date].[Date].&amp;[19960911]" c="09/11/1996" cp="6">
          <x v="5"/>
          <x v="4"/>
          <x/>
          <x v="2"/>
          <x/>
          <x/>
        </s>
        <s v="[Order Date].[Date].&amp;[19960912]" c="09/12/1996" cp="6">
          <x v="6"/>
          <x/>
          <x/>
          <x v="2"/>
          <x/>
          <x/>
        </s>
        <s v="[Order Date].[Date].&amp;[19960913]" c="09/13/1996" cp="6">
          <x v="24"/>
          <x v="1"/>
          <x/>
          <x v="2"/>
          <x/>
          <x/>
        </s>
        <s v="[Order Date].[Date].&amp;[19960916]" c="09/16/1996" cp="6">
          <x v="8"/>
          <x v="2"/>
          <x/>
          <x v="2"/>
          <x/>
          <x/>
        </s>
        <s v="[Order Date].[Date].&amp;[19960917]" c="09/17/1996" cp="6">
          <x v="9"/>
          <x v="3"/>
          <x/>
          <x v="2"/>
          <x/>
          <x/>
        </s>
        <s v="[Order Date].[Date].&amp;[19960918]" c="09/18/1996" cp="6">
          <x v="10"/>
          <x v="4"/>
          <x/>
          <x v="2"/>
          <x/>
          <x/>
        </s>
        <s v="[Order Date].[Date].&amp;[19960919]" c="09/19/1996" cp="6">
          <x v="11"/>
          <x/>
          <x/>
          <x v="2"/>
          <x/>
          <x/>
        </s>
        <s v="[Order Date].[Date].&amp;[19960920]" c="09/20/1996" cp="6">
          <x v="26"/>
          <x v="1"/>
          <x/>
          <x v="2"/>
          <x/>
          <x/>
        </s>
        <s v="[Order Date].[Date].&amp;[19960923]" c="09/23/1996" cp="6">
          <x v="13"/>
          <x v="2"/>
          <x/>
          <x v="2"/>
          <x/>
          <x/>
        </s>
        <s v="[Order Date].[Date].&amp;[19960924]" c="09/24/1996" cp="6">
          <x v="14"/>
          <x v="3"/>
          <x/>
          <x v="2"/>
          <x/>
          <x/>
        </s>
        <s v="[Order Date].[Date].&amp;[19960925]" c="09/25/1996" cp="6">
          <x v="15"/>
          <x v="4"/>
          <x/>
          <x v="2"/>
          <x/>
          <x/>
        </s>
        <s v="[Order Date].[Date].&amp;[19960926]" c="09/26/1996" cp="6">
          <x v="16"/>
          <x/>
          <x/>
          <x v="2"/>
          <x/>
          <x/>
        </s>
        <s v="[Order Date].[Date].&amp;[19960927]" c="09/27/1996" cp="6">
          <x v="28"/>
          <x v="1"/>
          <x/>
          <x v="2"/>
          <x/>
          <x/>
        </s>
        <s v="[Order Date].[Date].&amp;[19960930]" c="09/30/1996" cp="6">
          <x v="18"/>
          <x v="2"/>
          <x/>
          <x v="2"/>
          <x/>
          <x/>
        </s>
        <s v="[Order Date].[Date].&amp;[19961001]" c="10/01/1996" cp="6">
          <x v="20"/>
          <x v="3"/>
          <x/>
          <x v="3"/>
          <x v="1"/>
          <x/>
        </s>
        <s v="[Order Date].[Date].&amp;[19961002]" c="10/02/1996" cp="6">
          <x v="21"/>
          <x v="4"/>
          <x/>
          <x v="3"/>
          <x v="1"/>
          <x/>
        </s>
        <s v="[Order Date].[Date].&amp;[19961003]" c="10/03/1996" cp="6">
          <x v="30"/>
          <x/>
          <x/>
          <x v="3"/>
          <x v="1"/>
          <x/>
        </s>
        <s v="[Order Date].[Date].&amp;[19961004]" c="10/04/1996" cp="6">
          <x/>
          <x v="1"/>
          <x/>
          <x v="3"/>
          <x v="1"/>
          <x/>
        </s>
        <s v="[Order Date].[Date].&amp;[19961007]" c="10/07/1996" cp="6">
          <x v="23"/>
          <x v="2"/>
          <x/>
          <x v="3"/>
          <x v="1"/>
          <x/>
        </s>
        <s v="[Order Date].[Date].&amp;[19961008]" c="10/08/1996" cp="6">
          <x v="2"/>
          <x v="3"/>
          <x/>
          <x v="3"/>
          <x v="1"/>
          <x/>
        </s>
        <s v="[Order Date].[Date].&amp;[19961009]" c="10/09/1996" cp="6">
          <x v="3"/>
          <x v="4"/>
          <x/>
          <x v="3"/>
          <x v="1"/>
          <x/>
        </s>
        <s v="[Order Date].[Date].&amp;[19961010]" c="10/10/1996" cp="6">
          <x v="4"/>
          <x/>
          <x/>
          <x v="3"/>
          <x v="1"/>
          <x/>
        </s>
        <s v="[Order Date].[Date].&amp;[19961011]" c="10/11/1996" cp="6">
          <x v="5"/>
          <x v="1"/>
          <x/>
          <x v="3"/>
          <x v="1"/>
          <x/>
        </s>
        <s v="[Order Date].[Date].&amp;[19961014]" c="10/14/1996" cp="6">
          <x v="25"/>
          <x v="2"/>
          <x/>
          <x v="3"/>
          <x v="1"/>
          <x/>
        </s>
        <s v="[Order Date].[Date].&amp;[19961015]" c="10/15/1996" cp="6">
          <x v="7"/>
          <x v="3"/>
          <x/>
          <x v="3"/>
          <x v="1"/>
          <x/>
        </s>
        <s v="[Order Date].[Date].&amp;[19961016]" c="10/16/1996" cp="6">
          <x v="8"/>
          <x v="4"/>
          <x/>
          <x v="3"/>
          <x v="1"/>
          <x/>
        </s>
        <s v="[Order Date].[Date].&amp;[19961017]" c="10/17/1996" cp="6">
          <x v="9"/>
          <x/>
          <x/>
          <x v="3"/>
          <x v="1"/>
          <x/>
        </s>
        <s v="[Order Date].[Date].&amp;[19961018]" c="10/18/1996" cp="6">
          <x v="10"/>
          <x v="1"/>
          <x/>
          <x v="3"/>
          <x v="1"/>
          <x/>
        </s>
        <s v="[Order Date].[Date].&amp;[19961021]" c="10/21/1996" cp="6">
          <x v="27"/>
          <x v="2"/>
          <x/>
          <x v="3"/>
          <x v="1"/>
          <x/>
        </s>
        <s v="[Order Date].[Date].&amp;[19961022]" c="10/22/1996" cp="6">
          <x v="12"/>
          <x v="3"/>
          <x/>
          <x v="3"/>
          <x v="1"/>
          <x/>
        </s>
        <s v="[Order Date].[Date].&amp;[19961023]" c="10/23/1996" cp="6">
          <x v="13"/>
          <x v="4"/>
          <x/>
          <x v="3"/>
          <x v="1"/>
          <x/>
        </s>
        <s v="[Order Date].[Date].&amp;[19961024]" c="10/24/1996" cp="6">
          <x v="14"/>
          <x/>
          <x/>
          <x v="3"/>
          <x v="1"/>
          <x/>
        </s>
        <s v="[Order Date].[Date].&amp;[19961025]" c="10/25/1996" cp="6">
          <x v="15"/>
          <x v="1"/>
          <x/>
          <x v="3"/>
          <x v="1"/>
          <x/>
        </s>
        <s v="[Order Date].[Date].&amp;[19961028]" c="10/28/1996" cp="6">
          <x v="29"/>
          <x v="2"/>
          <x/>
          <x v="3"/>
          <x v="1"/>
          <x/>
        </s>
        <s v="[Order Date].[Date].&amp;[19961029]" c="10/29/1996" cp="6">
          <x v="17"/>
          <x v="3"/>
          <x/>
          <x v="3"/>
          <x v="1"/>
          <x/>
        </s>
        <s v="[Order Date].[Date].&amp;[19961030]" c="10/30/1996" cp="6">
          <x v="18"/>
          <x v="4"/>
          <x/>
          <x v="3"/>
          <x v="1"/>
          <x/>
        </s>
        <s v="[Order Date].[Date].&amp;[19961031]" c="10/31/1996" cp="6">
          <x v="19"/>
          <x/>
          <x/>
          <x v="3"/>
          <x v="1"/>
          <x/>
        </s>
        <s v="[Order Date].[Date].&amp;[19961101]" c="11/01/1996" cp="6">
          <x v="20"/>
          <x v="1"/>
          <x/>
          <x v="4"/>
          <x v="1"/>
          <x/>
        </s>
        <s v="[Order Date].[Date].&amp;[19961104]" c="11/04/1996" cp="6">
          <x/>
          <x v="2"/>
          <x/>
          <x v="4"/>
          <x v="1"/>
          <x/>
        </s>
        <s v="[Order Date].[Date].&amp;[19961105]" c="11/05/1996" cp="6">
          <x v="1"/>
          <x v="3"/>
          <x/>
          <x v="4"/>
          <x v="1"/>
          <x/>
        </s>
        <s v="[Order Date].[Date].&amp;[19961106]" c="11/06/1996" cp="6">
          <x v="22"/>
          <x v="4"/>
          <x/>
          <x v="4"/>
          <x v="1"/>
          <x/>
        </s>
        <s v="[Order Date].[Date].&amp;[19961107]" c="11/07/1996" cp="6">
          <x v="23"/>
          <x/>
          <x/>
          <x v="4"/>
          <x v="1"/>
          <x/>
        </s>
        <s v="[Order Date].[Date].&amp;[19961108]" c="11/08/1996" cp="6">
          <x v="2"/>
          <x v="1"/>
          <x/>
          <x v="4"/>
          <x v="1"/>
          <x/>
        </s>
        <s v="[Order Date].[Date].&amp;[19961111]" c="11/11/1996" cp="6">
          <x v="5"/>
          <x v="2"/>
          <x/>
          <x v="4"/>
          <x v="1"/>
          <x/>
        </s>
        <s v="[Order Date].[Date].&amp;[19961112]" c="11/12/1996" cp="6">
          <x v="6"/>
          <x v="3"/>
          <x/>
          <x v="4"/>
          <x v="1"/>
          <x/>
        </s>
        <s v="[Order Date].[Date].&amp;[19961113]" c="11/13/1996" cp="6">
          <x v="24"/>
          <x v="4"/>
          <x/>
          <x v="4"/>
          <x v="1"/>
          <x/>
        </s>
        <s v="[Order Date].[Date].&amp;[19961114]" c="11/14/1996" cp="6">
          <x v="25"/>
          <x/>
          <x/>
          <x v="4"/>
          <x v="1"/>
          <x/>
        </s>
        <s v="[Order Date].[Date].&amp;[19961115]" c="11/15/1996" cp="6">
          <x v="7"/>
          <x v="1"/>
          <x/>
          <x v="4"/>
          <x v="1"/>
          <x/>
        </s>
        <s v="[Order Date].[Date].&amp;[19961118]" c="11/18/1996" cp="6">
          <x v="10"/>
          <x v="2"/>
          <x/>
          <x v="4"/>
          <x v="1"/>
          <x/>
        </s>
        <s v="[Order Date].[Date].&amp;[19961119]" c="11/19/1996" cp="6">
          <x v="11"/>
          <x v="3"/>
          <x/>
          <x v="4"/>
          <x v="1"/>
          <x/>
        </s>
        <s v="[Order Date].[Date].&amp;[19961120]" c="11/20/1996" cp="6">
          <x v="26"/>
          <x v="4"/>
          <x/>
          <x v="4"/>
          <x v="1"/>
          <x/>
        </s>
        <s v="[Order Date].[Date].&amp;[19961121]" c="11/21/1996" cp="6">
          <x v="27"/>
          <x/>
          <x/>
          <x v="4"/>
          <x v="1"/>
          <x/>
        </s>
        <s v="[Order Date].[Date].&amp;[19961122]" c="11/22/1996" cp="6">
          <x v="12"/>
          <x v="1"/>
          <x/>
          <x v="4"/>
          <x v="1"/>
          <x/>
        </s>
        <s v="[Order Date].[Date].&amp;[19961125]" c="11/25/1996" cp="6">
          <x v="15"/>
          <x v="2"/>
          <x/>
          <x v="4"/>
          <x v="1"/>
          <x/>
        </s>
        <s v="[Order Date].[Date].&amp;[19961126]" c="11/26/1996" cp="6">
          <x v="16"/>
          <x v="3"/>
          <x/>
          <x v="4"/>
          <x v="1"/>
          <x/>
        </s>
        <s v="[Order Date].[Date].&amp;[19961127]" c="11/27/1996" cp="6">
          <x v="28"/>
          <x v="4"/>
          <x/>
          <x v="4"/>
          <x v="1"/>
          <x/>
        </s>
        <s v="[Order Date].[Date].&amp;[19961128]" c="11/28/1996" cp="6">
          <x v="29"/>
          <x/>
          <x/>
          <x v="4"/>
          <x v="1"/>
          <x/>
        </s>
        <s v="[Order Date].[Date].&amp;[19961129]" c="11/29/1996" cp="6">
          <x v="17"/>
          <x v="1"/>
          <x/>
          <x v="4"/>
          <x v="1"/>
          <x/>
        </s>
        <s v="[Order Date].[Date].&amp;[19961202]" c="12/02/1996" cp="6">
          <x v="21"/>
          <x v="2"/>
          <x/>
          <x v="5"/>
          <x v="1"/>
          <x/>
        </s>
        <s v="[Order Date].[Date].&amp;[19961203]" c="12/03/1996" cp="6">
          <x v="30"/>
          <x v="3"/>
          <x/>
          <x v="5"/>
          <x v="1"/>
          <x/>
        </s>
        <s v="[Order Date].[Date].&amp;[19961204]" c="12/04/1996" cp="6">
          <x/>
          <x v="4"/>
          <x/>
          <x v="5"/>
          <x v="1"/>
          <x/>
        </s>
        <s v="[Order Date].[Date].&amp;[19961205]" c="12/05/1996" cp="6">
          <x v="1"/>
          <x/>
          <x/>
          <x v="5"/>
          <x v="1"/>
          <x/>
        </s>
        <s v="[Order Date].[Date].&amp;[19961206]" c="12/06/1996" cp="6">
          <x v="22"/>
          <x v="1"/>
          <x/>
          <x v="5"/>
          <x v="1"/>
          <x/>
        </s>
        <s v="[Order Date].[Date].&amp;[19961209]" c="12/09/1996" cp="6">
          <x v="3"/>
          <x v="2"/>
          <x/>
          <x v="5"/>
          <x v="1"/>
          <x/>
        </s>
        <s v="[Order Date].[Date].&amp;[19961210]" c="12/10/1996" cp="6">
          <x v="4"/>
          <x v="3"/>
          <x/>
          <x v="5"/>
          <x v="1"/>
          <x/>
        </s>
        <s v="[Order Date].[Date].&amp;[19961211]" c="12/11/1996" cp="6">
          <x v="5"/>
          <x v="4"/>
          <x/>
          <x v="5"/>
          <x v="1"/>
          <x/>
        </s>
        <s v="[Order Date].[Date].&amp;[19961212]" c="12/12/1996" cp="6">
          <x v="6"/>
          <x/>
          <x/>
          <x v="5"/>
          <x v="1"/>
          <x/>
        </s>
        <s v="[Order Date].[Date].&amp;[19961213]" c="12/13/1996" cp="6">
          <x v="24"/>
          <x v="1"/>
          <x/>
          <x v="5"/>
          <x v="1"/>
          <x/>
        </s>
        <s v="[Order Date].[Date].&amp;[19961216]" c="12/16/1996" cp="6">
          <x v="8"/>
          <x v="2"/>
          <x/>
          <x v="5"/>
          <x v="1"/>
          <x/>
        </s>
        <s v="[Order Date].[Date].&amp;[19961217]" c="12/17/1996" cp="6">
          <x v="9"/>
          <x v="3"/>
          <x/>
          <x v="5"/>
          <x v="1"/>
          <x/>
        </s>
        <s v="[Order Date].[Date].&amp;[19961218]" c="12/18/1996" cp="6">
          <x v="10"/>
          <x v="4"/>
          <x/>
          <x v="5"/>
          <x v="1"/>
          <x/>
        </s>
        <s v="[Order Date].[Date].&amp;[19961219]" c="12/19/1996" cp="6">
          <x v="11"/>
          <x/>
          <x/>
          <x v="5"/>
          <x v="1"/>
          <x/>
        </s>
        <s v="[Order Date].[Date].&amp;[19961220]" c="12/20/1996" cp="6">
          <x v="26"/>
          <x v="1"/>
          <x/>
          <x v="5"/>
          <x v="1"/>
          <x/>
        </s>
        <s v="[Order Date].[Date].&amp;[19961223]" c="12/23/1996" cp="6">
          <x v="13"/>
          <x v="2"/>
          <x/>
          <x v="5"/>
          <x v="1"/>
          <x/>
        </s>
        <s v="[Order Date].[Date].&amp;[19961224]" c="12/24/1996" cp="6">
          <x v="14"/>
          <x v="3"/>
          <x/>
          <x v="5"/>
          <x v="1"/>
          <x/>
        </s>
        <s v="[Order Date].[Date].&amp;[19961225]" c="12/25/1996" cp="6">
          <x v="15"/>
          <x v="4"/>
          <x/>
          <x v="5"/>
          <x v="1"/>
          <x/>
        </s>
        <s v="[Order Date].[Date].&amp;[19961226]" c="12/26/1996" cp="6">
          <x v="16"/>
          <x/>
          <x/>
          <x v="5"/>
          <x v="1"/>
          <x/>
        </s>
        <s v="[Order Date].[Date].&amp;[19961227]" c="12/27/1996" cp="6">
          <x v="28"/>
          <x v="1"/>
          <x/>
          <x v="5"/>
          <x v="1"/>
          <x/>
        </s>
        <s v="[Order Date].[Date].&amp;[19961230]" c="12/30/1996" cp="6">
          <x v="18"/>
          <x v="2"/>
          <x/>
          <x v="5"/>
          <x v="1"/>
          <x/>
        </s>
        <s v="[Order Date].[Date].&amp;[19961231]" c="12/31/1996" cp="6">
          <x v="19"/>
          <x v="3"/>
          <x/>
          <x v="5"/>
          <x v="1"/>
          <x/>
        </s>
        <s v="[Order Date].[Date].&amp;[19970101]" c="01/01/1997" cp="6">
          <x v="20"/>
          <x v="4"/>
          <x/>
          <x v="6"/>
          <x v="2"/>
          <x v="1"/>
        </s>
        <s v="[Order Date].[Date].&amp;[19970102]" c="01/02/1997" cp="6">
          <x v="21"/>
          <x/>
          <x/>
          <x v="6"/>
          <x v="2"/>
          <x v="1"/>
        </s>
        <s v="[Order Date].[Date].&amp;[19970103]" c="01/03/1997" cp="6">
          <x v="30"/>
          <x v="1"/>
          <x/>
          <x v="6"/>
          <x v="2"/>
          <x v="1"/>
        </s>
        <s v="[Order Date].[Date].&amp;[19970106]" c="01/06/1997" cp="6">
          <x v="22"/>
          <x v="2"/>
          <x/>
          <x v="6"/>
          <x v="2"/>
          <x v="1"/>
        </s>
        <s v="[Order Date].[Date].&amp;[19970107]" c="01/07/1997" cp="6">
          <x v="23"/>
          <x v="3"/>
          <x/>
          <x v="6"/>
          <x v="2"/>
          <x v="1"/>
        </s>
        <s v="[Order Date].[Date].&amp;[19970108]" c="01/08/1997" cp="6">
          <x v="2"/>
          <x v="4"/>
          <x/>
          <x v="6"/>
          <x v="2"/>
          <x v="1"/>
        </s>
        <s v="[Order Date].[Date].&amp;[19970109]" c="01/09/1997" cp="6">
          <x v="3"/>
          <x/>
          <x/>
          <x v="6"/>
          <x v="2"/>
          <x v="1"/>
        </s>
        <s v="[Order Date].[Date].&amp;[19970110]" c="01/10/1997" cp="6">
          <x v="4"/>
          <x v="1"/>
          <x/>
          <x v="6"/>
          <x v="2"/>
          <x v="1"/>
        </s>
        <s v="[Order Date].[Date].&amp;[19970113]" c="01/13/1997" cp="6">
          <x v="24"/>
          <x v="2"/>
          <x/>
          <x v="6"/>
          <x v="2"/>
          <x v="1"/>
        </s>
        <s v="[Order Date].[Date].&amp;[19970114]" c="01/14/1997" cp="6">
          <x v="25"/>
          <x v="3"/>
          <x/>
          <x v="6"/>
          <x v="2"/>
          <x v="1"/>
        </s>
        <s v="[Order Date].[Date].&amp;[19970115]" c="01/15/1997" cp="6">
          <x v="7"/>
          <x v="4"/>
          <x/>
          <x v="6"/>
          <x v="2"/>
          <x v="1"/>
        </s>
        <s v="[Order Date].[Date].&amp;[19970116]" c="01/16/1997" cp="6">
          <x v="8"/>
          <x/>
          <x/>
          <x v="6"/>
          <x v="2"/>
          <x v="1"/>
        </s>
        <s v="[Order Date].[Date].&amp;[19970117]" c="01/17/1997" cp="6">
          <x v="9"/>
          <x v="1"/>
          <x/>
          <x v="6"/>
          <x v="2"/>
          <x v="1"/>
        </s>
        <s v="[Order Date].[Date].&amp;[19970120]" c="01/20/1997" cp="6">
          <x v="26"/>
          <x v="2"/>
          <x/>
          <x v="6"/>
          <x v="2"/>
          <x v="1"/>
        </s>
        <s v="[Order Date].[Date].&amp;[19970121]" c="01/21/1997" cp="6">
          <x v="27"/>
          <x v="3"/>
          <x/>
          <x v="6"/>
          <x v="2"/>
          <x v="1"/>
        </s>
        <s v="[Order Date].[Date].&amp;[19970122]" c="01/22/1997" cp="6">
          <x v="12"/>
          <x v="4"/>
          <x/>
          <x v="6"/>
          <x v="2"/>
          <x v="1"/>
        </s>
        <s v="[Order Date].[Date].&amp;[19970123]" c="01/23/1997" cp="6">
          <x v="13"/>
          <x/>
          <x/>
          <x v="6"/>
          <x v="2"/>
          <x v="1"/>
        </s>
        <s v="[Order Date].[Date].&amp;[19970124]" c="01/24/1997" cp="6">
          <x v="14"/>
          <x v="1"/>
          <x/>
          <x v="6"/>
          <x v="2"/>
          <x v="1"/>
        </s>
        <s v="[Order Date].[Date].&amp;[19970127]" c="01/27/1997" cp="6">
          <x v="28"/>
          <x v="2"/>
          <x/>
          <x v="6"/>
          <x v="2"/>
          <x v="1"/>
        </s>
        <s v="[Order Date].[Date].&amp;[19970128]" c="01/28/1997" cp="6">
          <x v="29"/>
          <x v="3"/>
          <x/>
          <x v="6"/>
          <x v="2"/>
          <x v="1"/>
        </s>
        <s v="[Order Date].[Date].&amp;[19970129]" c="01/29/1997" cp="6">
          <x v="17"/>
          <x v="4"/>
          <x/>
          <x v="6"/>
          <x v="2"/>
          <x v="1"/>
        </s>
        <s v="[Order Date].[Date].&amp;[19970130]" c="01/30/1997" cp="6">
          <x v="18"/>
          <x/>
          <x/>
          <x v="6"/>
          <x v="2"/>
          <x v="1"/>
        </s>
        <s v="[Order Date].[Date].&amp;[19970131]" c="01/31/1997" cp="6">
          <x v="19"/>
          <x v="1"/>
          <x/>
          <x v="6"/>
          <x v="2"/>
          <x v="1"/>
        </s>
        <s v="[Order Date].[Date].&amp;[19970203]" c="02/03/1997" cp="6">
          <x v="30"/>
          <x v="2"/>
          <x/>
          <x v="7"/>
          <x v="2"/>
          <x v="1"/>
        </s>
        <s v="[Order Date].[Date].&amp;[19970204]" c="02/04/1997" cp="6">
          <x/>
          <x v="3"/>
          <x/>
          <x v="7"/>
          <x v="2"/>
          <x v="1"/>
        </s>
        <s v="[Order Date].[Date].&amp;[19970205]" c="02/05/1997" cp="6">
          <x v="1"/>
          <x v="4"/>
          <x/>
          <x v="7"/>
          <x v="2"/>
          <x v="1"/>
        </s>
        <s v="[Order Date].[Date].&amp;[19970206]" c="02/06/1997" cp="6">
          <x v="22"/>
          <x/>
          <x/>
          <x v="7"/>
          <x v="2"/>
          <x v="1"/>
        </s>
        <s v="[Order Date].[Date].&amp;[19970207]" c="02/07/1997" cp="6">
          <x v="23"/>
          <x v="1"/>
          <x/>
          <x v="7"/>
          <x v="2"/>
          <x v="1"/>
        </s>
        <s v="[Order Date].[Date].&amp;[19970210]" c="02/10/1997" cp="6">
          <x v="4"/>
          <x v="2"/>
          <x/>
          <x v="7"/>
          <x v="2"/>
          <x v="1"/>
        </s>
        <s v="[Order Date].[Date].&amp;[19970211]" c="02/11/1997" cp="6">
          <x v="5"/>
          <x v="3"/>
          <x/>
          <x v="7"/>
          <x v="2"/>
          <x v="1"/>
        </s>
        <s v="[Order Date].[Date].&amp;[19970212]" c="02/12/1997" cp="6">
          <x v="6"/>
          <x v="4"/>
          <x/>
          <x v="7"/>
          <x v="2"/>
          <x v="1"/>
        </s>
        <s v="[Order Date].[Date].&amp;[19970213]" c="02/13/1997" cp="6">
          <x v="24"/>
          <x/>
          <x/>
          <x v="7"/>
          <x v="2"/>
          <x v="1"/>
        </s>
        <s v="[Order Date].[Date].&amp;[19970214]" c="02/14/1997" cp="6">
          <x v="25"/>
          <x v="1"/>
          <x/>
          <x v="7"/>
          <x v="2"/>
          <x v="1"/>
        </s>
        <s v="[Order Date].[Date].&amp;[19970217]" c="02/17/1997" cp="6">
          <x v="9"/>
          <x v="2"/>
          <x/>
          <x v="7"/>
          <x v="2"/>
          <x v="1"/>
        </s>
        <s v="[Order Date].[Date].&amp;[19970218]" c="02/18/1997" cp="6">
          <x v="10"/>
          <x v="3"/>
          <x/>
          <x v="7"/>
          <x v="2"/>
          <x v="1"/>
        </s>
        <s v="[Order Date].[Date].&amp;[19970219]" c="02/19/1997" cp="6">
          <x v="11"/>
          <x v="4"/>
          <x/>
          <x v="7"/>
          <x v="2"/>
          <x v="1"/>
        </s>
        <s v="[Order Date].[Date].&amp;[19970220]" c="02/20/1997" cp="6">
          <x v="26"/>
          <x/>
          <x/>
          <x v="7"/>
          <x v="2"/>
          <x v="1"/>
        </s>
        <s v="[Order Date].[Date].&amp;[19970221]" c="02/21/1997" cp="6">
          <x v="27"/>
          <x v="1"/>
          <x/>
          <x v="7"/>
          <x v="2"/>
          <x v="1"/>
        </s>
        <s v="[Order Date].[Date].&amp;[19970224]" c="02/24/1997" cp="6">
          <x v="14"/>
          <x v="2"/>
          <x/>
          <x v="7"/>
          <x v="2"/>
          <x v="1"/>
        </s>
        <s v="[Order Date].[Date].&amp;[19970225]" c="02/25/1997" cp="6">
          <x v="15"/>
          <x v="3"/>
          <x/>
          <x v="7"/>
          <x v="2"/>
          <x v="1"/>
        </s>
        <s v="[Order Date].[Date].&amp;[19970226]" c="02/26/1997" cp="6">
          <x v="16"/>
          <x v="4"/>
          <x/>
          <x v="7"/>
          <x v="2"/>
          <x v="1"/>
        </s>
        <s v="[Order Date].[Date].&amp;[19970227]" c="02/27/1997" cp="6">
          <x v="28"/>
          <x/>
          <x/>
          <x v="7"/>
          <x v="2"/>
          <x v="1"/>
        </s>
        <s v="[Order Date].[Date].&amp;[19970228]" c="02/28/1997" cp="6">
          <x v="29"/>
          <x v="1"/>
          <x/>
          <x v="7"/>
          <x v="2"/>
          <x v="1"/>
        </s>
        <s v="[Order Date].[Date].&amp;[19970303]" c="03/03/1997" cp="6">
          <x v="30"/>
          <x v="2"/>
          <x/>
          <x v="8"/>
          <x v="2"/>
          <x v="1"/>
        </s>
        <s v="[Order Date].[Date].&amp;[19970304]" c="03/04/1997" cp="6">
          <x/>
          <x v="3"/>
          <x/>
          <x v="8"/>
          <x v="2"/>
          <x v="1"/>
        </s>
        <s v="[Order Date].[Date].&amp;[19970305]" c="03/05/1997" cp="6">
          <x v="1"/>
          <x v="4"/>
          <x/>
          <x v="8"/>
          <x v="2"/>
          <x v="1"/>
        </s>
        <s v="[Order Date].[Date].&amp;[19970306]" c="03/06/1997" cp="6">
          <x v="22"/>
          <x/>
          <x/>
          <x v="8"/>
          <x v="2"/>
          <x v="1"/>
        </s>
        <s v="[Order Date].[Date].&amp;[19970307]" c="03/07/1997" cp="6">
          <x v="23"/>
          <x v="1"/>
          <x/>
          <x v="8"/>
          <x v="2"/>
          <x v="1"/>
        </s>
        <s v="[Order Date].[Date].&amp;[19970310]" c="03/10/1997" cp="6">
          <x v="4"/>
          <x v="2"/>
          <x/>
          <x v="8"/>
          <x v="2"/>
          <x v="1"/>
        </s>
        <s v="[Order Date].[Date].&amp;[19970311]" c="03/11/1997" cp="6">
          <x v="5"/>
          <x v="3"/>
          <x/>
          <x v="8"/>
          <x v="2"/>
          <x v="1"/>
        </s>
        <s v="[Order Date].[Date].&amp;[19970312]" c="03/12/1997" cp="6">
          <x v="6"/>
          <x v="4"/>
          <x/>
          <x v="8"/>
          <x v="2"/>
          <x v="1"/>
        </s>
        <s v="[Order Date].[Date].&amp;[19970313]" c="03/13/1997" cp="6">
          <x v="24"/>
          <x/>
          <x/>
          <x v="8"/>
          <x v="2"/>
          <x v="1"/>
        </s>
        <s v="[Order Date].[Date].&amp;[19970314]" c="03/14/1997" cp="6">
          <x v="25"/>
          <x v="1"/>
          <x/>
          <x v="8"/>
          <x v="2"/>
          <x v="1"/>
        </s>
        <s v="[Order Date].[Date].&amp;[19970317]" c="03/17/1997" cp="6">
          <x v="9"/>
          <x v="2"/>
          <x/>
          <x v="8"/>
          <x v="2"/>
          <x v="1"/>
        </s>
        <s v="[Order Date].[Date].&amp;[19970318]" c="03/18/1997" cp="6">
          <x v="10"/>
          <x v="3"/>
          <x/>
          <x v="8"/>
          <x v="2"/>
          <x v="1"/>
        </s>
        <s v="[Order Date].[Date].&amp;[19970319]" c="03/19/1997" cp="6">
          <x v="11"/>
          <x v="4"/>
          <x/>
          <x v="8"/>
          <x v="2"/>
          <x v="1"/>
        </s>
        <s v="[Order Date].[Date].&amp;[19970320]" c="03/20/1997" cp="6">
          <x v="26"/>
          <x/>
          <x/>
          <x v="8"/>
          <x v="2"/>
          <x v="1"/>
        </s>
        <s v="[Order Date].[Date].&amp;[19970321]" c="03/21/1997" cp="6">
          <x v="27"/>
          <x v="1"/>
          <x/>
          <x v="8"/>
          <x v="2"/>
          <x v="1"/>
        </s>
        <s v="[Order Date].[Date].&amp;[19970324]" c="03/24/1997" cp="6">
          <x v="14"/>
          <x v="2"/>
          <x/>
          <x v="8"/>
          <x v="2"/>
          <x v="1"/>
        </s>
        <s v="[Order Date].[Date].&amp;[19970325]" c="03/25/1997" cp="6">
          <x v="15"/>
          <x v="3"/>
          <x/>
          <x v="8"/>
          <x v="2"/>
          <x v="1"/>
        </s>
        <s v="[Order Date].[Date].&amp;[19970326]" c="03/26/1997" cp="6">
          <x v="16"/>
          <x v="4"/>
          <x/>
          <x v="8"/>
          <x v="2"/>
          <x v="1"/>
        </s>
        <s v="[Order Date].[Date].&amp;[19970327]" c="03/27/1997" cp="6">
          <x v="28"/>
          <x/>
          <x/>
          <x v="8"/>
          <x v="2"/>
          <x v="1"/>
        </s>
        <s v="[Order Date].[Date].&amp;[19970328]" c="03/28/1997" cp="6">
          <x v="29"/>
          <x v="1"/>
          <x/>
          <x v="8"/>
          <x v="2"/>
          <x v="1"/>
        </s>
        <s v="[Order Date].[Date].&amp;[19970331]" c="03/31/1997" cp="6">
          <x v="19"/>
          <x v="2"/>
          <x/>
          <x v="8"/>
          <x v="2"/>
          <x v="1"/>
        </s>
        <s v="[Order Date].[Date].&amp;[19970401]" c="04/01/1997" cp="6">
          <x v="20"/>
          <x v="3"/>
          <x/>
          <x v="9"/>
          <x v="3"/>
          <x v="1"/>
        </s>
        <s v="[Order Date].[Date].&amp;[19970402]" c="04/02/1997" cp="6">
          <x v="21"/>
          <x v="4"/>
          <x/>
          <x v="9"/>
          <x v="3"/>
          <x v="1"/>
        </s>
        <s v="[Order Date].[Date].&amp;[19970403]" c="04/03/1997" cp="6">
          <x v="30"/>
          <x/>
          <x/>
          <x v="9"/>
          <x v="3"/>
          <x v="1"/>
        </s>
        <s v="[Order Date].[Date].&amp;[19970404]" c="04/04/1997" cp="6">
          <x/>
          <x v="1"/>
          <x/>
          <x v="9"/>
          <x v="3"/>
          <x v="1"/>
        </s>
        <s v="[Order Date].[Date].&amp;[19970407]" c="04/07/1997" cp="6">
          <x v="23"/>
          <x v="2"/>
          <x/>
          <x v="9"/>
          <x v="3"/>
          <x v="1"/>
        </s>
        <s v="[Order Date].[Date].&amp;[19970408]" c="04/08/1997" cp="6">
          <x v="2"/>
          <x v="3"/>
          <x/>
          <x v="9"/>
          <x v="3"/>
          <x v="1"/>
        </s>
        <s v="[Order Date].[Date].&amp;[19970409]" c="04/09/1997" cp="6">
          <x v="3"/>
          <x v="4"/>
          <x/>
          <x v="9"/>
          <x v="3"/>
          <x v="1"/>
        </s>
        <s v="[Order Date].[Date].&amp;[19970410]" c="04/10/1997" cp="6">
          <x v="4"/>
          <x/>
          <x/>
          <x v="9"/>
          <x v="3"/>
          <x v="1"/>
        </s>
        <s v="[Order Date].[Date].&amp;[19970411]" c="04/11/1997" cp="6">
          <x v="5"/>
          <x v="1"/>
          <x/>
          <x v="9"/>
          <x v="3"/>
          <x v="1"/>
        </s>
        <s v="[Order Date].[Date].&amp;[19970414]" c="04/14/1997" cp="6">
          <x v="25"/>
          <x v="2"/>
          <x/>
          <x v="9"/>
          <x v="3"/>
          <x v="1"/>
        </s>
        <s v="[Order Date].[Date].&amp;[19970415]" c="04/15/1997" cp="6">
          <x v="7"/>
          <x v="3"/>
          <x/>
          <x v="9"/>
          <x v="3"/>
          <x v="1"/>
        </s>
        <s v="[Order Date].[Date].&amp;[19970416]" c="04/16/1997" cp="6">
          <x v="8"/>
          <x v="4"/>
          <x/>
          <x v="9"/>
          <x v="3"/>
          <x v="1"/>
        </s>
        <s v="[Order Date].[Date].&amp;[19970417]" c="04/17/1997" cp="6">
          <x v="9"/>
          <x/>
          <x/>
          <x v="9"/>
          <x v="3"/>
          <x v="1"/>
        </s>
        <s v="[Order Date].[Date].&amp;[19970418]" c="04/18/1997" cp="6">
          <x v="10"/>
          <x v="1"/>
          <x/>
          <x v="9"/>
          <x v="3"/>
          <x v="1"/>
        </s>
        <s v="[Order Date].[Date].&amp;[19970421]" c="04/21/1997" cp="6">
          <x v="27"/>
          <x v="2"/>
          <x/>
          <x v="9"/>
          <x v="3"/>
          <x v="1"/>
        </s>
        <s v="[Order Date].[Date].&amp;[19970422]" c="04/22/1997" cp="6">
          <x v="12"/>
          <x v="3"/>
          <x/>
          <x v="9"/>
          <x v="3"/>
          <x v="1"/>
        </s>
        <s v="[Order Date].[Date].&amp;[19970423]" c="04/23/1997" cp="6">
          <x v="13"/>
          <x v="4"/>
          <x/>
          <x v="9"/>
          <x v="3"/>
          <x v="1"/>
        </s>
        <s v="[Order Date].[Date].&amp;[19970424]" c="04/24/1997" cp="6">
          <x v="14"/>
          <x/>
          <x/>
          <x v="9"/>
          <x v="3"/>
          <x v="1"/>
        </s>
        <s v="[Order Date].[Date].&amp;[19970425]" c="04/25/1997" cp="6">
          <x v="15"/>
          <x v="1"/>
          <x/>
          <x v="9"/>
          <x v="3"/>
          <x v="1"/>
        </s>
        <s v="[Order Date].[Date].&amp;[19970428]" c="04/28/1997" cp="6">
          <x v="29"/>
          <x v="2"/>
          <x/>
          <x v="9"/>
          <x v="3"/>
          <x v="1"/>
        </s>
        <s v="[Order Date].[Date].&amp;[19970429]" c="04/29/1997" cp="6">
          <x v="17"/>
          <x v="3"/>
          <x/>
          <x v="9"/>
          <x v="3"/>
          <x v="1"/>
        </s>
        <s v="[Order Date].[Date].&amp;[19970430]" c="04/30/1997" cp="6">
          <x v="18"/>
          <x v="4"/>
          <x/>
          <x v="9"/>
          <x v="3"/>
          <x v="1"/>
        </s>
        <s v="[Order Date].[Date].&amp;[19970501]" c="05/01/1997" cp="6">
          <x v="20"/>
          <x/>
          <x/>
          <x v="10"/>
          <x v="3"/>
          <x v="1"/>
        </s>
        <s v="[Order Date].[Date].&amp;[19970502]" c="05/02/1997" cp="6">
          <x v="21"/>
          <x v="1"/>
          <x/>
          <x v="10"/>
          <x v="3"/>
          <x v="1"/>
        </s>
        <s v="[Order Date].[Date].&amp;[19970505]" c="05/05/1997" cp="6">
          <x v="1"/>
          <x v="2"/>
          <x/>
          <x v="10"/>
          <x v="3"/>
          <x v="1"/>
        </s>
        <s v="[Order Date].[Date].&amp;[19970506]" c="05/06/1997" cp="6">
          <x v="22"/>
          <x v="3"/>
          <x/>
          <x v="10"/>
          <x v="3"/>
          <x v="1"/>
        </s>
        <s v="[Order Date].[Date].&amp;[19970507]" c="05/07/1997" cp="6">
          <x v="23"/>
          <x v="4"/>
          <x/>
          <x v="10"/>
          <x v="3"/>
          <x v="1"/>
        </s>
        <s v="[Order Date].[Date].&amp;[19970508]" c="05/08/1997" cp="6">
          <x v="2"/>
          <x/>
          <x/>
          <x v="10"/>
          <x v="3"/>
          <x v="1"/>
        </s>
        <s v="[Order Date].[Date].&amp;[19970509]" c="05/09/1997" cp="6">
          <x v="3"/>
          <x v="1"/>
          <x/>
          <x v="10"/>
          <x v="3"/>
          <x v="1"/>
        </s>
        <s v="[Order Date].[Date].&amp;[19970512]" c="05/12/1997" cp="6">
          <x v="6"/>
          <x v="2"/>
          <x/>
          <x v="10"/>
          <x v="3"/>
          <x v="1"/>
        </s>
        <s v="[Order Date].[Date].&amp;[19970513]" c="05/13/1997" cp="6">
          <x v="24"/>
          <x v="3"/>
          <x/>
          <x v="10"/>
          <x v="3"/>
          <x v="1"/>
        </s>
        <s v="[Order Date].[Date].&amp;[19970514]" c="05/14/1997" cp="6">
          <x v="25"/>
          <x v="4"/>
          <x/>
          <x v="10"/>
          <x v="3"/>
          <x v="1"/>
        </s>
        <s v="[Order Date].[Date].&amp;[19970515]" c="05/15/1997" cp="6">
          <x v="7"/>
          <x/>
          <x/>
          <x v="10"/>
          <x v="3"/>
          <x v="1"/>
        </s>
        <s v="[Order Date].[Date].&amp;[19970516]" c="05/16/1997" cp="6">
          <x v="8"/>
          <x v="1"/>
          <x/>
          <x v="10"/>
          <x v="3"/>
          <x v="1"/>
        </s>
        <s v="[Order Date].[Date].&amp;[19970519]" c="05/19/1997" cp="6">
          <x v="11"/>
          <x v="2"/>
          <x/>
          <x v="10"/>
          <x v="3"/>
          <x v="1"/>
        </s>
        <s v="[Order Date].[Date].&amp;[19970520]" c="05/20/1997" cp="6">
          <x v="26"/>
          <x v="3"/>
          <x/>
          <x v="10"/>
          <x v="3"/>
          <x v="1"/>
        </s>
        <s v="[Order Date].[Date].&amp;[19970521]" c="05/21/1997" cp="6">
          <x v="27"/>
          <x v="4"/>
          <x/>
          <x v="10"/>
          <x v="3"/>
          <x v="1"/>
        </s>
        <s v="[Order Date].[Date].&amp;[19970522]" c="05/22/1997" cp="6">
          <x v="12"/>
          <x/>
          <x/>
          <x v="10"/>
          <x v="3"/>
          <x v="1"/>
        </s>
        <s v="[Order Date].[Date].&amp;[19970523]" c="05/23/1997" cp="6">
          <x v="13"/>
          <x v="1"/>
          <x/>
          <x v="10"/>
          <x v="3"/>
          <x v="1"/>
        </s>
        <s v="[Order Date].[Date].&amp;[19970526]" c="05/26/1997" cp="6">
          <x v="16"/>
          <x v="2"/>
          <x/>
          <x v="10"/>
          <x v="3"/>
          <x v="1"/>
        </s>
        <s v="[Order Date].[Date].&amp;[19970527]" c="05/27/1997" cp="6">
          <x v="28"/>
          <x v="3"/>
          <x/>
          <x v="10"/>
          <x v="3"/>
          <x v="1"/>
        </s>
        <s v="[Order Date].[Date].&amp;[19970528]" c="05/28/1997" cp="6">
          <x v="29"/>
          <x v="4"/>
          <x/>
          <x v="10"/>
          <x v="3"/>
          <x v="1"/>
        </s>
        <s v="[Order Date].[Date].&amp;[19970529]" c="05/29/1997" cp="6">
          <x v="17"/>
          <x/>
          <x/>
          <x v="10"/>
          <x v="3"/>
          <x v="1"/>
        </s>
        <s v="[Order Date].[Date].&amp;[19970530]" c="05/30/1997" cp="6">
          <x v="18"/>
          <x v="1"/>
          <x/>
          <x v="10"/>
          <x v="3"/>
          <x v="1"/>
        </s>
        <s v="[Order Date].[Date].&amp;[19970602]" c="06/02/1997" cp="6">
          <x v="21"/>
          <x v="2"/>
          <x/>
          <x v="11"/>
          <x v="3"/>
          <x v="1"/>
        </s>
        <s v="[Order Date].[Date].&amp;[19970603]" c="06/03/1997" cp="6">
          <x v="30"/>
          <x v="3"/>
          <x/>
          <x v="11"/>
          <x v="3"/>
          <x v="1"/>
        </s>
        <s v="[Order Date].[Date].&amp;[19970604]" c="06/04/1997" cp="6">
          <x/>
          <x v="4"/>
          <x/>
          <x v="11"/>
          <x v="3"/>
          <x v="1"/>
        </s>
        <s v="[Order Date].[Date].&amp;[19970605]" c="06/05/1997" cp="6">
          <x v="1"/>
          <x/>
          <x/>
          <x v="11"/>
          <x v="3"/>
          <x v="1"/>
        </s>
        <s v="[Order Date].[Date].&amp;[19970606]" c="06/06/1997" cp="6">
          <x v="22"/>
          <x v="1"/>
          <x/>
          <x v="11"/>
          <x v="3"/>
          <x v="1"/>
        </s>
        <s v="[Order Date].[Date].&amp;[19970609]" c="06/09/1997" cp="6">
          <x v="3"/>
          <x v="2"/>
          <x/>
          <x v="11"/>
          <x v="3"/>
          <x v="1"/>
        </s>
        <s v="[Order Date].[Date].&amp;[19970610]" c="06/10/1997" cp="6">
          <x v="4"/>
          <x v="3"/>
          <x/>
          <x v="11"/>
          <x v="3"/>
          <x v="1"/>
        </s>
        <s v="[Order Date].[Date].&amp;[19970611]" c="06/11/1997" cp="6">
          <x v="5"/>
          <x v="4"/>
          <x/>
          <x v="11"/>
          <x v="3"/>
          <x v="1"/>
        </s>
        <s v="[Order Date].[Date].&amp;[19970612]" c="06/12/1997" cp="6">
          <x v="6"/>
          <x/>
          <x/>
          <x v="11"/>
          <x v="3"/>
          <x v="1"/>
        </s>
        <s v="[Order Date].[Date].&amp;[19970613]" c="06/13/1997" cp="6">
          <x v="24"/>
          <x v="1"/>
          <x/>
          <x v="11"/>
          <x v="3"/>
          <x v="1"/>
        </s>
        <s v="[Order Date].[Date].&amp;[19970616]" c="06/16/1997" cp="6">
          <x v="8"/>
          <x v="2"/>
          <x/>
          <x v="11"/>
          <x v="3"/>
          <x v="1"/>
        </s>
        <s v="[Order Date].[Date].&amp;[19970617]" c="06/17/1997" cp="6">
          <x v="9"/>
          <x v="3"/>
          <x/>
          <x v="11"/>
          <x v="3"/>
          <x v="1"/>
        </s>
        <s v="[Order Date].[Date].&amp;[19970618]" c="06/18/1997" cp="6">
          <x v="10"/>
          <x v="4"/>
          <x/>
          <x v="11"/>
          <x v="3"/>
          <x v="1"/>
        </s>
        <s v="[Order Date].[Date].&amp;[19970619]" c="06/19/1997" cp="6">
          <x v="11"/>
          <x/>
          <x/>
          <x v="11"/>
          <x v="3"/>
          <x v="1"/>
        </s>
        <s v="[Order Date].[Date].&amp;[19970620]" c="06/20/1997" cp="6">
          <x v="26"/>
          <x v="1"/>
          <x/>
          <x v="11"/>
          <x v="3"/>
          <x v="1"/>
        </s>
        <s v="[Order Date].[Date].&amp;[19970623]" c="06/23/1997" cp="6">
          <x v="13"/>
          <x v="2"/>
          <x/>
          <x v="11"/>
          <x v="3"/>
          <x v="1"/>
        </s>
        <s v="[Order Date].[Date].&amp;[19970624]" c="06/24/1997" cp="6">
          <x v="14"/>
          <x v="3"/>
          <x/>
          <x v="11"/>
          <x v="3"/>
          <x v="1"/>
        </s>
        <s v="[Order Date].[Date].&amp;[19970625]" c="06/25/1997" cp="6">
          <x v="15"/>
          <x v="4"/>
          <x/>
          <x v="11"/>
          <x v="3"/>
          <x v="1"/>
        </s>
        <s v="[Order Date].[Date].&amp;[19970626]" c="06/26/1997" cp="6">
          <x v="16"/>
          <x/>
          <x/>
          <x v="11"/>
          <x v="3"/>
          <x v="1"/>
        </s>
        <s v="[Order Date].[Date].&amp;[19970627]" c="06/27/1997" cp="6">
          <x v="28"/>
          <x v="1"/>
          <x/>
          <x v="11"/>
          <x v="3"/>
          <x v="1"/>
        </s>
        <s v="[Order Date].[Date].&amp;[19970630]" c="06/30/1997" cp="6">
          <x v="18"/>
          <x v="2"/>
          <x/>
          <x v="11"/>
          <x v="3"/>
          <x v="1"/>
        </s>
        <s v="[Order Date].[Date].&amp;[19970701]" c="07/01/1997" cp="6">
          <x v="20"/>
          <x v="3"/>
          <x/>
          <x/>
          <x/>
          <x v="1"/>
        </s>
        <s v="[Order Date].[Date].&amp;[19970702]" c="07/02/1997" cp="6">
          <x v="21"/>
          <x v="4"/>
          <x/>
          <x/>
          <x/>
          <x v="1"/>
        </s>
        <s v="[Order Date].[Date].&amp;[19970703]" c="07/03/1997" cp="6">
          <x v="30"/>
          <x/>
          <x/>
          <x/>
          <x/>
          <x v="1"/>
        </s>
        <s v="[Order Date].[Date].&amp;[19970704]" c="07/04/1997" cp="6">
          <x/>
          <x v="1"/>
          <x/>
          <x/>
          <x/>
          <x v="1"/>
        </s>
        <s v="[Order Date].[Date].&amp;[19970707]" c="07/07/1997" cp="6">
          <x v="23"/>
          <x v="2"/>
          <x/>
          <x/>
          <x/>
          <x v="1"/>
        </s>
        <s v="[Order Date].[Date].&amp;[19970708]" c="07/08/1997" cp="6">
          <x v="2"/>
          <x v="3"/>
          <x/>
          <x/>
          <x/>
          <x v="1"/>
        </s>
        <s v="[Order Date].[Date].&amp;[19970709]" c="07/09/1997" cp="6">
          <x v="3"/>
          <x v="4"/>
          <x/>
          <x/>
          <x/>
          <x v="1"/>
        </s>
        <s v="[Order Date].[Date].&amp;[19970710]" c="07/10/1997" cp="6">
          <x v="4"/>
          <x/>
          <x/>
          <x/>
          <x/>
          <x v="1"/>
        </s>
        <s v="[Order Date].[Date].&amp;[19970711]" c="07/11/1997" cp="6">
          <x v="5"/>
          <x v="1"/>
          <x/>
          <x/>
          <x/>
          <x v="1"/>
        </s>
        <s v="[Order Date].[Date].&amp;[19970714]" c="07/14/1997" cp="6">
          <x v="25"/>
          <x v="2"/>
          <x/>
          <x/>
          <x/>
          <x v="1"/>
        </s>
        <s v="[Order Date].[Date].&amp;[19970715]" c="07/15/1997" cp="6">
          <x v="7"/>
          <x v="3"/>
          <x/>
          <x/>
          <x/>
          <x v="1"/>
        </s>
        <s v="[Order Date].[Date].&amp;[19970716]" c="07/16/1997" cp="6">
          <x v="8"/>
          <x v="4"/>
          <x/>
          <x/>
          <x/>
          <x v="1"/>
        </s>
        <s v="[Order Date].[Date].&amp;[19970717]" c="07/17/1997" cp="6">
          <x v="9"/>
          <x/>
          <x/>
          <x/>
          <x/>
          <x v="1"/>
        </s>
        <s v="[Order Date].[Date].&amp;[19970718]" c="07/18/1997" cp="6">
          <x v="10"/>
          <x v="1"/>
          <x/>
          <x/>
          <x/>
          <x v="1"/>
        </s>
        <s v="[Order Date].[Date].&amp;[19970721]" c="07/21/1997" cp="6">
          <x v="27"/>
          <x v="2"/>
          <x/>
          <x/>
          <x/>
          <x v="1"/>
        </s>
        <s v="[Order Date].[Date].&amp;[19970722]" c="07/22/1997" cp="6">
          <x v="12"/>
          <x v="3"/>
          <x/>
          <x/>
          <x/>
          <x v="1"/>
        </s>
        <s v="[Order Date].[Date].&amp;[19970723]" c="07/23/1997" cp="6">
          <x v="13"/>
          <x v="4"/>
          <x/>
          <x/>
          <x/>
          <x v="1"/>
        </s>
        <s v="[Order Date].[Date].&amp;[19970724]" c="07/24/1997" cp="6">
          <x v="14"/>
          <x/>
          <x/>
          <x/>
          <x/>
          <x v="1"/>
        </s>
        <s v="[Order Date].[Date].&amp;[19970725]" c="07/25/1997" cp="6">
          <x v="15"/>
          <x v="1"/>
          <x/>
          <x/>
          <x/>
          <x v="1"/>
        </s>
        <s v="[Order Date].[Date].&amp;[19970728]" c="07/28/1997" cp="6">
          <x v="29"/>
          <x v="2"/>
          <x/>
          <x/>
          <x/>
          <x v="1"/>
        </s>
        <s v="[Order Date].[Date].&amp;[19970729]" c="07/29/1997" cp="6">
          <x v="17"/>
          <x v="3"/>
          <x/>
          <x/>
          <x/>
          <x v="1"/>
        </s>
        <s v="[Order Date].[Date].&amp;[19970730]" c="07/30/1997" cp="6">
          <x v="18"/>
          <x v="4"/>
          <x/>
          <x/>
          <x/>
          <x v="1"/>
        </s>
        <s v="[Order Date].[Date].&amp;[19970731]" c="07/31/1997" cp="6">
          <x v="19"/>
          <x/>
          <x/>
          <x/>
          <x/>
          <x v="1"/>
        </s>
        <s v="[Order Date].[Date].&amp;[19970801]" c="08/01/1997" cp="6">
          <x v="20"/>
          <x v="1"/>
          <x/>
          <x v="1"/>
          <x/>
          <x v="1"/>
        </s>
        <s v="[Order Date].[Date].&amp;[19970804]" c="08/04/1997" cp="6">
          <x/>
          <x v="2"/>
          <x/>
          <x v="1"/>
          <x/>
          <x v="1"/>
        </s>
        <s v="[Order Date].[Date].&amp;[19970805]" c="08/05/1997" cp="6">
          <x v="1"/>
          <x v="3"/>
          <x/>
          <x v="1"/>
          <x/>
          <x v="1"/>
        </s>
        <s v="[Order Date].[Date].&amp;[19970806]" c="08/06/1997" cp="6">
          <x v="22"/>
          <x v="4"/>
          <x/>
          <x v="1"/>
          <x/>
          <x v="1"/>
        </s>
        <s v="[Order Date].[Date].&amp;[19970807]" c="08/07/1997" cp="6">
          <x v="23"/>
          <x/>
          <x/>
          <x v="1"/>
          <x/>
          <x v="1"/>
        </s>
        <s v="[Order Date].[Date].&amp;[19970808]" c="08/08/1997" cp="6">
          <x v="2"/>
          <x v="1"/>
          <x/>
          <x v="1"/>
          <x/>
          <x v="1"/>
        </s>
        <s v="[Order Date].[Date].&amp;[19970811]" c="08/11/1997" cp="6">
          <x v="5"/>
          <x v="2"/>
          <x/>
          <x v="1"/>
          <x/>
          <x v="1"/>
        </s>
        <s v="[Order Date].[Date].&amp;[19970812]" c="08/12/1997" cp="6">
          <x v="6"/>
          <x v="3"/>
          <x/>
          <x v="1"/>
          <x/>
          <x v="1"/>
        </s>
        <s v="[Order Date].[Date].&amp;[19970813]" c="08/13/1997" cp="6">
          <x v="24"/>
          <x v="4"/>
          <x/>
          <x v="1"/>
          <x/>
          <x v="1"/>
        </s>
        <s v="[Order Date].[Date].&amp;[19970814]" c="08/14/1997" cp="6">
          <x v="25"/>
          <x/>
          <x/>
          <x v="1"/>
          <x/>
          <x v="1"/>
        </s>
        <s v="[Order Date].[Date].&amp;[19970815]" c="08/15/1997" cp="6">
          <x v="7"/>
          <x v="1"/>
          <x/>
          <x v="1"/>
          <x/>
          <x v="1"/>
        </s>
        <s v="[Order Date].[Date].&amp;[19970818]" c="08/18/1997" cp="6">
          <x v="10"/>
          <x v="2"/>
          <x/>
          <x v="1"/>
          <x/>
          <x v="1"/>
        </s>
        <s v="[Order Date].[Date].&amp;[19970819]" c="08/19/1997" cp="6">
          <x v="11"/>
          <x v="3"/>
          <x/>
          <x v="1"/>
          <x/>
          <x v="1"/>
        </s>
        <s v="[Order Date].[Date].&amp;[19970820]" c="08/20/1997" cp="6">
          <x v="26"/>
          <x v="4"/>
          <x/>
          <x v="1"/>
          <x/>
          <x v="1"/>
        </s>
        <s v="[Order Date].[Date].&amp;[19970821]" c="08/21/1997" cp="6">
          <x v="27"/>
          <x/>
          <x/>
          <x v="1"/>
          <x/>
          <x v="1"/>
        </s>
        <s v="[Order Date].[Date].&amp;[19970822]" c="08/22/1997" cp="6">
          <x v="12"/>
          <x v="1"/>
          <x/>
          <x v="1"/>
          <x/>
          <x v="1"/>
        </s>
        <s v="[Order Date].[Date].&amp;[19970825]" c="08/25/1997" cp="6">
          <x v="15"/>
          <x v="2"/>
          <x/>
          <x v="1"/>
          <x/>
          <x v="1"/>
        </s>
        <s v="[Order Date].[Date].&amp;[19970826]" c="08/26/1997" cp="6">
          <x v="16"/>
          <x v="3"/>
          <x/>
          <x v="1"/>
          <x/>
          <x v="1"/>
        </s>
        <s v="[Order Date].[Date].&amp;[19970827]" c="08/27/1997" cp="6">
          <x v="28"/>
          <x v="4"/>
          <x/>
          <x v="1"/>
          <x/>
          <x v="1"/>
        </s>
        <s v="[Order Date].[Date].&amp;[19970828]" c="08/28/1997" cp="6">
          <x v="29"/>
          <x/>
          <x/>
          <x v="1"/>
          <x/>
          <x v="1"/>
        </s>
        <s v="[Order Date].[Date].&amp;[19970829]" c="08/29/1997" cp="6">
          <x v="17"/>
          <x v="1"/>
          <x/>
          <x v="1"/>
          <x/>
          <x v="1"/>
        </s>
        <s v="[Order Date].[Date].&amp;[19970901]" c="09/01/1997" cp="6">
          <x v="20"/>
          <x v="2"/>
          <x/>
          <x v="2"/>
          <x/>
          <x v="1"/>
        </s>
        <s v="[Order Date].[Date].&amp;[19970902]" c="09/02/1997" cp="6">
          <x v="21"/>
          <x v="3"/>
          <x/>
          <x v="2"/>
          <x/>
          <x v="1"/>
        </s>
        <s v="[Order Date].[Date].&amp;[19970903]" c="09/03/1997" cp="6">
          <x v="30"/>
          <x v="4"/>
          <x/>
          <x v="2"/>
          <x/>
          <x v="1"/>
        </s>
        <s v="[Order Date].[Date].&amp;[19970904]" c="09/04/1997" cp="6">
          <x/>
          <x/>
          <x/>
          <x v="2"/>
          <x/>
          <x v="1"/>
        </s>
        <s v="[Order Date].[Date].&amp;[19970905]" c="09/05/1997" cp="6">
          <x v="1"/>
          <x v="1"/>
          <x/>
          <x v="2"/>
          <x/>
          <x v="1"/>
        </s>
        <s v="[Order Date].[Date].&amp;[19970908]" c="09/08/1997" cp="6">
          <x v="2"/>
          <x v="2"/>
          <x/>
          <x v="2"/>
          <x/>
          <x v="1"/>
        </s>
        <s v="[Order Date].[Date].&amp;[19970909]" c="09/09/1997" cp="6">
          <x v="3"/>
          <x v="3"/>
          <x/>
          <x v="2"/>
          <x/>
          <x v="1"/>
        </s>
        <s v="[Order Date].[Date].&amp;[19970910]" c="09/10/1997" cp="6">
          <x v="4"/>
          <x v="4"/>
          <x/>
          <x v="2"/>
          <x/>
          <x v="1"/>
        </s>
        <s v="[Order Date].[Date].&amp;[19970911]" c="09/11/1997" cp="6">
          <x v="5"/>
          <x/>
          <x/>
          <x v="2"/>
          <x/>
          <x v="1"/>
        </s>
        <s v="[Order Date].[Date].&amp;[19970912]" c="09/12/1997" cp="6">
          <x v="6"/>
          <x v="1"/>
          <x/>
          <x v="2"/>
          <x/>
          <x v="1"/>
        </s>
        <s v="[Order Date].[Date].&amp;[19970915]" c="09/15/1997" cp="6">
          <x v="7"/>
          <x v="2"/>
          <x/>
          <x v="2"/>
          <x/>
          <x v="1"/>
        </s>
        <s v="[Order Date].[Date].&amp;[19970916]" c="09/16/1997" cp="6">
          <x v="8"/>
          <x v="3"/>
          <x/>
          <x v="2"/>
          <x/>
          <x v="1"/>
        </s>
        <s v="[Order Date].[Date].&amp;[19970917]" c="09/17/1997" cp="6">
          <x v="9"/>
          <x v="4"/>
          <x/>
          <x v="2"/>
          <x/>
          <x v="1"/>
        </s>
        <s v="[Order Date].[Date].&amp;[19970918]" c="09/18/1997" cp="6">
          <x v="10"/>
          <x/>
          <x/>
          <x v="2"/>
          <x/>
          <x v="1"/>
        </s>
        <s v="[Order Date].[Date].&amp;[19970919]" c="09/19/1997" cp="6">
          <x v="11"/>
          <x v="1"/>
          <x/>
          <x v="2"/>
          <x/>
          <x v="1"/>
        </s>
        <s v="[Order Date].[Date].&amp;[19970922]" c="09/22/1997" cp="6">
          <x v="12"/>
          <x v="2"/>
          <x/>
          <x v="2"/>
          <x/>
          <x v="1"/>
        </s>
        <s v="[Order Date].[Date].&amp;[19970923]" c="09/23/1997" cp="6">
          <x v="13"/>
          <x v="3"/>
          <x/>
          <x v="2"/>
          <x/>
          <x v="1"/>
        </s>
        <s v="[Order Date].[Date].&amp;[19970924]" c="09/24/1997" cp="6">
          <x v="14"/>
          <x v="4"/>
          <x/>
          <x v="2"/>
          <x/>
          <x v="1"/>
        </s>
        <s v="[Order Date].[Date].&amp;[19970925]" c="09/25/1997" cp="6">
          <x v="15"/>
          <x/>
          <x/>
          <x v="2"/>
          <x/>
          <x v="1"/>
        </s>
        <s v="[Order Date].[Date].&amp;[19970926]" c="09/26/1997" cp="6">
          <x v="16"/>
          <x v="1"/>
          <x/>
          <x v="2"/>
          <x/>
          <x v="1"/>
        </s>
        <s v="[Order Date].[Date].&amp;[19970929]" c="09/29/1997" cp="6">
          <x v="17"/>
          <x v="2"/>
          <x/>
          <x v="2"/>
          <x/>
          <x v="1"/>
        </s>
        <s v="[Order Date].[Date].&amp;[19970930]" c="09/30/1997" cp="6">
          <x v="18"/>
          <x v="3"/>
          <x/>
          <x v="2"/>
          <x/>
          <x v="1"/>
        </s>
        <s v="[Order Date].[Date].&amp;[19971001]" c="10/01/1997" cp="6">
          <x v="20"/>
          <x v="4"/>
          <x/>
          <x v="3"/>
          <x v="1"/>
          <x v="1"/>
        </s>
        <s v="[Order Date].[Date].&amp;[19971002]" c="10/02/1997" cp="6">
          <x v="21"/>
          <x/>
          <x/>
          <x v="3"/>
          <x v="1"/>
          <x v="1"/>
        </s>
        <s v="[Order Date].[Date].&amp;[19971003]" c="10/03/1997" cp="6">
          <x v="30"/>
          <x v="1"/>
          <x/>
          <x v="3"/>
          <x v="1"/>
          <x v="1"/>
        </s>
        <s v="[Order Date].[Date].&amp;[19971006]" c="10/06/1997" cp="6">
          <x v="22"/>
          <x v="2"/>
          <x/>
          <x v="3"/>
          <x v="1"/>
          <x v="1"/>
        </s>
        <s v="[Order Date].[Date].&amp;[19971007]" c="10/07/1997" cp="6">
          <x v="23"/>
          <x v="3"/>
          <x/>
          <x v="3"/>
          <x v="1"/>
          <x v="1"/>
        </s>
        <s v="[Order Date].[Date].&amp;[19971008]" c="10/08/1997" cp="6">
          <x v="2"/>
          <x v="4"/>
          <x/>
          <x v="3"/>
          <x v="1"/>
          <x v="1"/>
        </s>
        <s v="[Order Date].[Date].&amp;[19971009]" c="10/09/1997" cp="6">
          <x v="3"/>
          <x/>
          <x/>
          <x v="3"/>
          <x v="1"/>
          <x v="1"/>
        </s>
        <s v="[Order Date].[Date].&amp;[19971010]" c="10/10/1997" cp="6">
          <x v="4"/>
          <x v="1"/>
          <x/>
          <x v="3"/>
          <x v="1"/>
          <x v="1"/>
        </s>
        <s v="[Order Date].[Date].&amp;[19971013]" c="10/13/1997" cp="6">
          <x v="24"/>
          <x v="2"/>
          <x/>
          <x v="3"/>
          <x v="1"/>
          <x v="1"/>
        </s>
        <s v="[Order Date].[Date].&amp;[19971014]" c="10/14/1997" cp="6">
          <x v="25"/>
          <x v="3"/>
          <x/>
          <x v="3"/>
          <x v="1"/>
          <x v="1"/>
        </s>
        <s v="[Order Date].[Date].&amp;[19971015]" c="10/15/1997" cp="6">
          <x v="7"/>
          <x v="4"/>
          <x/>
          <x v="3"/>
          <x v="1"/>
          <x v="1"/>
        </s>
        <s v="[Order Date].[Date].&amp;[19971016]" c="10/16/1997" cp="6">
          <x v="8"/>
          <x/>
          <x/>
          <x v="3"/>
          <x v="1"/>
          <x v="1"/>
        </s>
        <s v="[Order Date].[Date].&amp;[19971017]" c="10/17/1997" cp="6">
          <x v="9"/>
          <x v="1"/>
          <x/>
          <x v="3"/>
          <x v="1"/>
          <x v="1"/>
        </s>
        <s v="[Order Date].[Date].&amp;[19971020]" c="10/20/1997" cp="6">
          <x v="26"/>
          <x v="2"/>
          <x/>
          <x v="3"/>
          <x v="1"/>
          <x v="1"/>
        </s>
        <s v="[Order Date].[Date].&amp;[19971021]" c="10/21/1997" cp="6">
          <x v="27"/>
          <x v="3"/>
          <x/>
          <x v="3"/>
          <x v="1"/>
          <x v="1"/>
        </s>
        <s v="[Order Date].[Date].&amp;[19971022]" c="10/22/1997" cp="6">
          <x v="12"/>
          <x v="4"/>
          <x/>
          <x v="3"/>
          <x v="1"/>
          <x v="1"/>
        </s>
        <s v="[Order Date].[Date].&amp;[19971023]" c="10/23/1997" cp="6">
          <x v="13"/>
          <x/>
          <x/>
          <x v="3"/>
          <x v="1"/>
          <x v="1"/>
        </s>
        <s v="[Order Date].[Date].&amp;[19971024]" c="10/24/1997" cp="6">
          <x v="14"/>
          <x v="1"/>
          <x/>
          <x v="3"/>
          <x v="1"/>
          <x v="1"/>
        </s>
        <s v="[Order Date].[Date].&amp;[19971027]" c="10/27/1997" cp="6">
          <x v="28"/>
          <x v="2"/>
          <x/>
          <x v="3"/>
          <x v="1"/>
          <x v="1"/>
        </s>
        <s v="[Order Date].[Date].&amp;[19971028]" c="10/28/1997" cp="6">
          <x v="29"/>
          <x v="3"/>
          <x/>
          <x v="3"/>
          <x v="1"/>
          <x v="1"/>
        </s>
        <s v="[Order Date].[Date].&amp;[19971029]" c="10/29/1997" cp="6">
          <x v="17"/>
          <x v="4"/>
          <x/>
          <x v="3"/>
          <x v="1"/>
          <x v="1"/>
        </s>
        <s v="[Order Date].[Date].&amp;[19971030]" c="10/30/1997" cp="6">
          <x v="18"/>
          <x/>
          <x/>
          <x v="3"/>
          <x v="1"/>
          <x v="1"/>
        </s>
        <s v="[Order Date].[Date].&amp;[19971031]" c="10/31/1997" cp="6">
          <x v="19"/>
          <x v="1"/>
          <x/>
          <x v="3"/>
          <x v="1"/>
          <x v="1"/>
        </s>
        <s v="[Order Date].[Date].&amp;[19971103]" c="11/03/1997" cp="6">
          <x v="30"/>
          <x v="2"/>
          <x/>
          <x v="4"/>
          <x v="1"/>
          <x v="1"/>
        </s>
        <s v="[Order Date].[Date].&amp;[19971104]" c="11/04/1997" cp="6">
          <x/>
          <x v="3"/>
          <x/>
          <x v="4"/>
          <x v="1"/>
          <x v="1"/>
        </s>
        <s v="[Order Date].[Date].&amp;[19971105]" c="11/05/1997" cp="6">
          <x v="1"/>
          <x v="4"/>
          <x/>
          <x v="4"/>
          <x v="1"/>
          <x v="1"/>
        </s>
        <s v="[Order Date].[Date].&amp;[19971106]" c="11/06/1997" cp="6">
          <x v="22"/>
          <x/>
          <x/>
          <x v="4"/>
          <x v="1"/>
          <x v="1"/>
        </s>
        <s v="[Order Date].[Date].&amp;[19971107]" c="11/07/1997" cp="6">
          <x v="23"/>
          <x v="1"/>
          <x/>
          <x v="4"/>
          <x v="1"/>
          <x v="1"/>
        </s>
        <s v="[Order Date].[Date].&amp;[19971110]" c="11/10/1997" cp="6">
          <x v="4"/>
          <x v="2"/>
          <x/>
          <x v="4"/>
          <x v="1"/>
          <x v="1"/>
        </s>
        <s v="[Order Date].[Date].&amp;[19971111]" c="11/11/1997" cp="6">
          <x v="5"/>
          <x v="3"/>
          <x/>
          <x v="4"/>
          <x v="1"/>
          <x v="1"/>
        </s>
        <s v="[Order Date].[Date].&amp;[19971112]" c="11/12/1997" cp="6">
          <x v="6"/>
          <x v="4"/>
          <x/>
          <x v="4"/>
          <x v="1"/>
          <x v="1"/>
        </s>
        <s v="[Order Date].[Date].&amp;[19971113]" c="11/13/1997" cp="6">
          <x v="24"/>
          <x/>
          <x/>
          <x v="4"/>
          <x v="1"/>
          <x v="1"/>
        </s>
        <s v="[Order Date].[Date].&amp;[19971114]" c="11/14/1997" cp="6">
          <x v="25"/>
          <x v="1"/>
          <x/>
          <x v="4"/>
          <x v="1"/>
          <x v="1"/>
        </s>
        <s v="[Order Date].[Date].&amp;[19971117]" c="11/17/1997" cp="6">
          <x v="9"/>
          <x v="2"/>
          <x/>
          <x v="4"/>
          <x v="1"/>
          <x v="1"/>
        </s>
        <s v="[Order Date].[Date].&amp;[19971118]" c="11/18/1997" cp="6">
          <x v="10"/>
          <x v="3"/>
          <x/>
          <x v="4"/>
          <x v="1"/>
          <x v="1"/>
        </s>
        <s v="[Order Date].[Date].&amp;[19971119]" c="11/19/1997" cp="6">
          <x v="11"/>
          <x v="4"/>
          <x/>
          <x v="4"/>
          <x v="1"/>
          <x v="1"/>
        </s>
        <s v="[Order Date].[Date].&amp;[19971120]" c="11/20/1997" cp="6">
          <x v="26"/>
          <x/>
          <x/>
          <x v="4"/>
          <x v="1"/>
          <x v="1"/>
        </s>
        <s v="[Order Date].[Date].&amp;[19971121]" c="11/21/1997" cp="6">
          <x v="27"/>
          <x v="1"/>
          <x/>
          <x v="4"/>
          <x v="1"/>
          <x v="1"/>
        </s>
        <s v="[Order Date].[Date].&amp;[19971124]" c="11/24/1997" cp="6">
          <x v="14"/>
          <x v="2"/>
          <x/>
          <x v="4"/>
          <x v="1"/>
          <x v="1"/>
        </s>
        <s v="[Order Date].[Date].&amp;[19971125]" c="11/25/1997" cp="6">
          <x v="15"/>
          <x v="3"/>
          <x/>
          <x v="4"/>
          <x v="1"/>
          <x v="1"/>
        </s>
        <s v="[Order Date].[Date].&amp;[19971126]" c="11/26/1997" cp="6">
          <x v="16"/>
          <x v="4"/>
          <x/>
          <x v="4"/>
          <x v="1"/>
          <x v="1"/>
        </s>
        <s v="[Order Date].[Date].&amp;[19971127]" c="11/27/1997" cp="6">
          <x v="28"/>
          <x/>
          <x/>
          <x v="4"/>
          <x v="1"/>
          <x v="1"/>
        </s>
        <s v="[Order Date].[Date].&amp;[19971128]" c="11/28/1997" cp="6">
          <x v="29"/>
          <x v="1"/>
          <x/>
          <x v="4"/>
          <x v="1"/>
          <x v="1"/>
        </s>
        <s v="[Order Date].[Date].&amp;[19971201]" c="12/01/1997" cp="6">
          <x v="20"/>
          <x v="2"/>
          <x/>
          <x v="5"/>
          <x v="1"/>
          <x v="1"/>
        </s>
        <s v="[Order Date].[Date].&amp;[19971202]" c="12/02/1997" cp="6">
          <x v="21"/>
          <x v="3"/>
          <x/>
          <x v="5"/>
          <x v="1"/>
          <x v="1"/>
        </s>
        <s v="[Order Date].[Date].&amp;[19971203]" c="12/03/1997" cp="6">
          <x v="30"/>
          <x v="4"/>
          <x/>
          <x v="5"/>
          <x v="1"/>
          <x v="1"/>
        </s>
        <s v="[Order Date].[Date].&amp;[19971204]" c="12/04/1997" cp="6">
          <x/>
          <x/>
          <x/>
          <x v="5"/>
          <x v="1"/>
          <x v="1"/>
        </s>
        <s v="[Order Date].[Date].&amp;[19971205]" c="12/05/1997" cp="6">
          <x v="1"/>
          <x v="1"/>
          <x/>
          <x v="5"/>
          <x v="1"/>
          <x v="1"/>
        </s>
        <s v="[Order Date].[Date].&amp;[19971208]" c="12/08/1997" cp="6">
          <x v="2"/>
          <x v="2"/>
          <x/>
          <x v="5"/>
          <x v="1"/>
          <x v="1"/>
        </s>
        <s v="[Order Date].[Date].&amp;[19971209]" c="12/09/1997" cp="6">
          <x v="3"/>
          <x v="3"/>
          <x/>
          <x v="5"/>
          <x v="1"/>
          <x v="1"/>
        </s>
        <s v="[Order Date].[Date].&amp;[19971210]" c="12/10/1997" cp="6">
          <x v="4"/>
          <x v="4"/>
          <x/>
          <x v="5"/>
          <x v="1"/>
          <x v="1"/>
        </s>
        <s v="[Order Date].[Date].&amp;[19971211]" c="12/11/1997" cp="6">
          <x v="5"/>
          <x/>
          <x/>
          <x v="5"/>
          <x v="1"/>
          <x v="1"/>
        </s>
        <s v="[Order Date].[Date].&amp;[19971212]" c="12/12/1997" cp="6">
          <x v="6"/>
          <x v="1"/>
          <x/>
          <x v="5"/>
          <x v="1"/>
          <x v="1"/>
        </s>
        <s v="[Order Date].[Date].&amp;[19971215]" c="12/15/1997" cp="6">
          <x v="7"/>
          <x v="2"/>
          <x/>
          <x v="5"/>
          <x v="1"/>
          <x v="1"/>
        </s>
        <s v="[Order Date].[Date].&amp;[19971216]" c="12/16/1997" cp="6">
          <x v="8"/>
          <x v="3"/>
          <x/>
          <x v="5"/>
          <x v="1"/>
          <x v="1"/>
        </s>
        <s v="[Order Date].[Date].&amp;[19971217]" c="12/17/1997" cp="6">
          <x v="9"/>
          <x v="4"/>
          <x/>
          <x v="5"/>
          <x v="1"/>
          <x v="1"/>
        </s>
        <s v="[Order Date].[Date].&amp;[19971218]" c="12/18/1997" cp="6">
          <x v="10"/>
          <x/>
          <x/>
          <x v="5"/>
          <x v="1"/>
          <x v="1"/>
        </s>
        <s v="[Order Date].[Date].&amp;[19971219]" c="12/19/1997" cp="6">
          <x v="11"/>
          <x v="1"/>
          <x/>
          <x v="5"/>
          <x v="1"/>
          <x v="1"/>
        </s>
        <s v="[Order Date].[Date].&amp;[19971222]" c="12/22/1997" cp="6">
          <x v="12"/>
          <x v="2"/>
          <x/>
          <x v="5"/>
          <x v="1"/>
          <x v="1"/>
        </s>
        <s v="[Order Date].[Date].&amp;[19971223]" c="12/23/1997" cp="6">
          <x v="13"/>
          <x v="3"/>
          <x/>
          <x v="5"/>
          <x v="1"/>
          <x v="1"/>
        </s>
        <s v="[Order Date].[Date].&amp;[19971224]" c="12/24/1997" cp="6">
          <x v="14"/>
          <x v="4"/>
          <x/>
          <x v="5"/>
          <x v="1"/>
          <x v="1"/>
        </s>
        <s v="[Order Date].[Date].&amp;[19971225]" c="12/25/1997" cp="6">
          <x v="15"/>
          <x/>
          <x/>
          <x v="5"/>
          <x v="1"/>
          <x v="1"/>
        </s>
        <s v="[Order Date].[Date].&amp;[19971226]" c="12/26/1997" cp="6">
          <x v="16"/>
          <x v="1"/>
          <x/>
          <x v="5"/>
          <x v="1"/>
          <x v="1"/>
        </s>
        <s v="[Order Date].[Date].&amp;[19971229]" c="12/29/1997" cp="6">
          <x v="17"/>
          <x v="2"/>
          <x/>
          <x v="5"/>
          <x v="1"/>
          <x v="1"/>
        </s>
        <s v="[Order Date].[Date].&amp;[19971230]" c="12/30/1997" cp="6">
          <x v="18"/>
          <x v="3"/>
          <x/>
          <x v="5"/>
          <x v="1"/>
          <x v="1"/>
        </s>
        <s v="[Order Date].[Date].&amp;[19971231]" c="12/31/1997" cp="6">
          <x v="19"/>
          <x v="4"/>
          <x/>
          <x v="5"/>
          <x v="1"/>
          <x v="1"/>
        </s>
        <s v="[Order Date].[Date].&amp;[19980101]" c="01/01/1998" cp="6">
          <x v="20"/>
          <x/>
          <x/>
          <x v="6"/>
          <x v="2"/>
          <x v="2"/>
        </s>
        <s v="[Order Date].[Date].&amp;[19980102]" c="01/02/1998" cp="6">
          <x v="21"/>
          <x v="1"/>
          <x/>
          <x v="6"/>
          <x v="2"/>
          <x v="2"/>
        </s>
        <s v="[Order Date].[Date].&amp;[19980105]" c="01/05/1998" cp="6">
          <x v="1"/>
          <x v="2"/>
          <x/>
          <x v="6"/>
          <x v="2"/>
          <x v="2"/>
        </s>
        <s v="[Order Date].[Date].&amp;[19980106]" c="01/06/1998" cp="6">
          <x v="22"/>
          <x v="3"/>
          <x/>
          <x v="6"/>
          <x v="2"/>
          <x v="2"/>
        </s>
        <s v="[Order Date].[Date].&amp;[19980107]" c="01/07/1998" cp="6">
          <x v="23"/>
          <x v="4"/>
          <x/>
          <x v="6"/>
          <x v="2"/>
          <x v="2"/>
        </s>
        <s v="[Order Date].[Date].&amp;[19980108]" c="01/08/1998" cp="6">
          <x v="2"/>
          <x/>
          <x/>
          <x v="6"/>
          <x v="2"/>
          <x v="2"/>
        </s>
        <s v="[Order Date].[Date].&amp;[19980109]" c="01/09/1998" cp="6">
          <x v="3"/>
          <x v="1"/>
          <x/>
          <x v="6"/>
          <x v="2"/>
          <x v="2"/>
        </s>
        <s v="[Order Date].[Date].&amp;[19980112]" c="01/12/1998" cp="6">
          <x v="6"/>
          <x v="2"/>
          <x/>
          <x v="6"/>
          <x v="2"/>
          <x v="2"/>
        </s>
        <s v="[Order Date].[Date].&amp;[19980113]" c="01/13/1998" cp="6">
          <x v="24"/>
          <x v="3"/>
          <x/>
          <x v="6"/>
          <x v="2"/>
          <x v="2"/>
        </s>
        <s v="[Order Date].[Date].&amp;[19980114]" c="01/14/1998" cp="6">
          <x v="25"/>
          <x v="4"/>
          <x/>
          <x v="6"/>
          <x v="2"/>
          <x v="2"/>
        </s>
        <s v="[Order Date].[Date].&amp;[19980115]" c="01/15/1998" cp="6">
          <x v="7"/>
          <x/>
          <x/>
          <x v="6"/>
          <x v="2"/>
          <x v="2"/>
        </s>
        <s v="[Order Date].[Date].&amp;[19980116]" c="01/16/1998" cp="6">
          <x v="8"/>
          <x v="1"/>
          <x/>
          <x v="6"/>
          <x v="2"/>
          <x v="2"/>
        </s>
        <s v="[Order Date].[Date].&amp;[19980119]" c="01/19/1998" cp="6">
          <x v="11"/>
          <x v="2"/>
          <x/>
          <x v="6"/>
          <x v="2"/>
          <x v="2"/>
        </s>
        <s v="[Order Date].[Date].&amp;[19980120]" c="01/20/1998" cp="6">
          <x v="26"/>
          <x v="3"/>
          <x/>
          <x v="6"/>
          <x v="2"/>
          <x v="2"/>
        </s>
        <s v="[Order Date].[Date].&amp;[19980121]" c="01/21/1998" cp="6">
          <x v="27"/>
          <x v="4"/>
          <x/>
          <x v="6"/>
          <x v="2"/>
          <x v="2"/>
        </s>
        <s v="[Order Date].[Date].&amp;[19980122]" c="01/22/1998" cp="6">
          <x v="12"/>
          <x/>
          <x/>
          <x v="6"/>
          <x v="2"/>
          <x v="2"/>
        </s>
        <s v="[Order Date].[Date].&amp;[19980123]" c="01/23/1998" cp="6">
          <x v="13"/>
          <x v="1"/>
          <x/>
          <x v="6"/>
          <x v="2"/>
          <x v="2"/>
        </s>
        <s v="[Order Date].[Date].&amp;[19980126]" c="01/26/1998" cp="6">
          <x v="16"/>
          <x v="2"/>
          <x/>
          <x v="6"/>
          <x v="2"/>
          <x v="2"/>
        </s>
        <s v="[Order Date].[Date].&amp;[19980127]" c="01/27/1998" cp="6">
          <x v="28"/>
          <x v="3"/>
          <x/>
          <x v="6"/>
          <x v="2"/>
          <x v="2"/>
        </s>
        <s v="[Order Date].[Date].&amp;[19980128]" c="01/28/1998" cp="6">
          <x v="29"/>
          <x v="4"/>
          <x/>
          <x v="6"/>
          <x v="2"/>
          <x v="2"/>
        </s>
        <s v="[Order Date].[Date].&amp;[19980129]" c="01/29/1998" cp="6">
          <x v="17"/>
          <x/>
          <x/>
          <x v="6"/>
          <x v="2"/>
          <x v="2"/>
        </s>
        <s v="[Order Date].[Date].&amp;[19980130]" c="01/30/1998" cp="6">
          <x v="18"/>
          <x v="1"/>
          <x/>
          <x v="6"/>
          <x v="2"/>
          <x v="2"/>
        </s>
        <s v="[Order Date].[Date].&amp;[19980202]" c="02/02/1998" cp="6">
          <x v="21"/>
          <x v="2"/>
          <x/>
          <x v="7"/>
          <x v="2"/>
          <x v="2"/>
        </s>
        <s v="[Order Date].[Date].&amp;[19980203]" c="02/03/1998" cp="6">
          <x v="30"/>
          <x v="3"/>
          <x/>
          <x v="7"/>
          <x v="2"/>
          <x v="2"/>
        </s>
        <s v="[Order Date].[Date].&amp;[19980204]" c="02/04/1998" cp="6">
          <x/>
          <x v="4"/>
          <x/>
          <x v="7"/>
          <x v="2"/>
          <x v="2"/>
        </s>
        <s v="[Order Date].[Date].&amp;[19980205]" c="02/05/1998" cp="6">
          <x v="1"/>
          <x/>
          <x/>
          <x v="7"/>
          <x v="2"/>
          <x v="2"/>
        </s>
        <s v="[Order Date].[Date].&amp;[19980206]" c="02/06/1998" cp="6">
          <x v="22"/>
          <x v="1"/>
          <x/>
          <x v="7"/>
          <x v="2"/>
          <x v="2"/>
        </s>
        <s v="[Order Date].[Date].&amp;[19980209]" c="02/09/1998" cp="6">
          <x v="3"/>
          <x v="2"/>
          <x/>
          <x v="7"/>
          <x v="2"/>
          <x v="2"/>
        </s>
        <s v="[Order Date].[Date].&amp;[19980210]" c="02/10/1998" cp="6">
          <x v="4"/>
          <x v="3"/>
          <x/>
          <x v="7"/>
          <x v="2"/>
          <x v="2"/>
        </s>
        <s v="[Order Date].[Date].&amp;[19980211]" c="02/11/1998" cp="6">
          <x v="5"/>
          <x v="4"/>
          <x/>
          <x v="7"/>
          <x v="2"/>
          <x v="2"/>
        </s>
        <s v="[Order Date].[Date].&amp;[19980212]" c="02/12/1998" cp="6">
          <x v="6"/>
          <x/>
          <x/>
          <x v="7"/>
          <x v="2"/>
          <x v="2"/>
        </s>
        <s v="[Order Date].[Date].&amp;[19980213]" c="02/13/1998" cp="6">
          <x v="24"/>
          <x v="1"/>
          <x/>
          <x v="7"/>
          <x v="2"/>
          <x v="2"/>
        </s>
        <s v="[Order Date].[Date].&amp;[19980216]" c="02/16/1998" cp="6">
          <x v="8"/>
          <x v="2"/>
          <x/>
          <x v="7"/>
          <x v="2"/>
          <x v="2"/>
        </s>
        <s v="[Order Date].[Date].&amp;[19980217]" c="02/17/1998" cp="6">
          <x v="9"/>
          <x v="3"/>
          <x/>
          <x v="7"/>
          <x v="2"/>
          <x v="2"/>
        </s>
        <s v="[Order Date].[Date].&amp;[19980218]" c="02/18/1998" cp="6">
          <x v="10"/>
          <x v="4"/>
          <x/>
          <x v="7"/>
          <x v="2"/>
          <x v="2"/>
        </s>
        <s v="[Order Date].[Date].&amp;[19980219]" c="02/19/1998" cp="6">
          <x v="11"/>
          <x/>
          <x/>
          <x v="7"/>
          <x v="2"/>
          <x v="2"/>
        </s>
        <s v="[Order Date].[Date].&amp;[19980220]" c="02/20/1998" cp="6">
          <x v="26"/>
          <x v="1"/>
          <x/>
          <x v="7"/>
          <x v="2"/>
          <x v="2"/>
        </s>
        <s v="[Order Date].[Date].&amp;[19980223]" c="02/23/1998" cp="6">
          <x v="13"/>
          <x v="2"/>
          <x/>
          <x v="7"/>
          <x v="2"/>
          <x v="2"/>
        </s>
        <s v="[Order Date].[Date].&amp;[19980224]" c="02/24/1998" cp="6">
          <x v="14"/>
          <x v="3"/>
          <x/>
          <x v="7"/>
          <x v="2"/>
          <x v="2"/>
        </s>
        <s v="[Order Date].[Date].&amp;[19980225]" c="02/25/1998" cp="6">
          <x v="15"/>
          <x v="4"/>
          <x/>
          <x v="7"/>
          <x v="2"/>
          <x v="2"/>
        </s>
        <s v="[Order Date].[Date].&amp;[19980226]" c="02/26/1998" cp="6">
          <x v="16"/>
          <x/>
          <x/>
          <x v="7"/>
          <x v="2"/>
          <x v="2"/>
        </s>
        <s v="[Order Date].[Date].&amp;[19980227]" c="02/27/1998" cp="6">
          <x v="28"/>
          <x v="1"/>
          <x/>
          <x v="7"/>
          <x v="2"/>
          <x v="2"/>
        </s>
        <s v="[Order Date].[Date].&amp;[19980302]" c="03/02/1998" cp="6">
          <x v="21"/>
          <x v="2"/>
          <x/>
          <x v="8"/>
          <x v="2"/>
          <x v="2"/>
        </s>
        <s v="[Order Date].[Date].&amp;[19980303]" c="03/03/1998" cp="6">
          <x v="30"/>
          <x v="3"/>
          <x/>
          <x v="8"/>
          <x v="2"/>
          <x v="2"/>
        </s>
        <s v="[Order Date].[Date].&amp;[19980304]" c="03/04/1998" cp="6">
          <x/>
          <x v="4"/>
          <x/>
          <x v="8"/>
          <x v="2"/>
          <x v="2"/>
        </s>
        <s v="[Order Date].[Date].&amp;[19980305]" c="03/05/1998" cp="6">
          <x v="1"/>
          <x/>
          <x/>
          <x v="8"/>
          <x v="2"/>
          <x v="2"/>
        </s>
        <s v="[Order Date].[Date].&amp;[19980306]" c="03/06/1998" cp="6">
          <x v="22"/>
          <x v="1"/>
          <x/>
          <x v="8"/>
          <x v="2"/>
          <x v="2"/>
        </s>
        <s v="[Order Date].[Date].&amp;[19980309]" c="03/09/1998" cp="6">
          <x v="3"/>
          <x v="2"/>
          <x/>
          <x v="8"/>
          <x v="2"/>
          <x v="2"/>
        </s>
        <s v="[Order Date].[Date].&amp;[19980310]" c="03/10/1998" cp="6">
          <x v="4"/>
          <x v="3"/>
          <x/>
          <x v="8"/>
          <x v="2"/>
          <x v="2"/>
        </s>
        <s v="[Order Date].[Date].&amp;[19980311]" c="03/11/1998" cp="6">
          <x v="5"/>
          <x v="4"/>
          <x/>
          <x v="8"/>
          <x v="2"/>
          <x v="2"/>
        </s>
        <s v="[Order Date].[Date].&amp;[19980312]" c="03/12/1998" cp="6">
          <x v="6"/>
          <x/>
          <x/>
          <x v="8"/>
          <x v="2"/>
          <x v="2"/>
        </s>
        <s v="[Order Date].[Date].&amp;[19980313]" c="03/13/1998" cp="6">
          <x v="24"/>
          <x v="1"/>
          <x/>
          <x v="8"/>
          <x v="2"/>
          <x v="2"/>
        </s>
        <s v="[Order Date].[Date].&amp;[19980316]" c="03/16/1998" cp="6">
          <x v="8"/>
          <x v="2"/>
          <x/>
          <x v="8"/>
          <x v="2"/>
          <x v="2"/>
        </s>
        <s v="[Order Date].[Date].&amp;[19980317]" c="03/17/1998" cp="6">
          <x v="9"/>
          <x v="3"/>
          <x/>
          <x v="8"/>
          <x v="2"/>
          <x v="2"/>
        </s>
        <s v="[Order Date].[Date].&amp;[19980318]" c="03/18/1998" cp="6">
          <x v="10"/>
          <x v="4"/>
          <x/>
          <x v="8"/>
          <x v="2"/>
          <x v="2"/>
        </s>
        <s v="[Order Date].[Date].&amp;[19980319]" c="03/19/1998" cp="6">
          <x v="11"/>
          <x/>
          <x/>
          <x v="8"/>
          <x v="2"/>
          <x v="2"/>
        </s>
        <s v="[Order Date].[Date].&amp;[19980320]" c="03/20/1998" cp="6">
          <x v="26"/>
          <x v="1"/>
          <x/>
          <x v="8"/>
          <x v="2"/>
          <x v="2"/>
        </s>
        <s v="[Order Date].[Date].&amp;[19980323]" c="03/23/1998" cp="6">
          <x v="13"/>
          <x v="2"/>
          <x/>
          <x v="8"/>
          <x v="2"/>
          <x v="2"/>
        </s>
        <s v="[Order Date].[Date].&amp;[19980324]" c="03/24/1998" cp="6">
          <x v="14"/>
          <x v="3"/>
          <x/>
          <x v="8"/>
          <x v="2"/>
          <x v="2"/>
        </s>
        <s v="[Order Date].[Date].&amp;[19980325]" c="03/25/1998" cp="6">
          <x v="15"/>
          <x v="4"/>
          <x/>
          <x v="8"/>
          <x v="2"/>
          <x v="2"/>
        </s>
        <s v="[Order Date].[Date].&amp;[19980326]" c="03/26/1998" cp="6">
          <x v="16"/>
          <x/>
          <x/>
          <x v="8"/>
          <x v="2"/>
          <x v="2"/>
        </s>
        <s v="[Order Date].[Date].&amp;[19980327]" c="03/27/1998" cp="6">
          <x v="28"/>
          <x v="1"/>
          <x/>
          <x v="8"/>
          <x v="2"/>
          <x v="2"/>
        </s>
        <s v="[Order Date].[Date].&amp;[19980330]" c="03/30/1998" cp="6">
          <x v="18"/>
          <x v="2"/>
          <x/>
          <x v="8"/>
          <x v="2"/>
          <x v="2"/>
        </s>
        <s v="[Order Date].[Date].&amp;[19980331]" c="03/31/1998" cp="6">
          <x v="19"/>
          <x v="3"/>
          <x/>
          <x v="8"/>
          <x v="2"/>
          <x v="2"/>
        </s>
        <s v="[Order Date].[Date].&amp;[19980401]" c="04/01/1998" cp="6">
          <x v="20"/>
          <x v="4"/>
          <x/>
          <x v="9"/>
          <x v="3"/>
          <x v="2"/>
        </s>
        <s v="[Order Date].[Date].&amp;[19980402]" c="04/02/1998" cp="6">
          <x v="21"/>
          <x/>
          <x/>
          <x v="9"/>
          <x v="3"/>
          <x v="2"/>
        </s>
        <s v="[Order Date].[Date].&amp;[19980403]" c="04/03/1998" cp="6">
          <x v="30"/>
          <x v="1"/>
          <x/>
          <x v="9"/>
          <x v="3"/>
          <x v="2"/>
        </s>
        <s v="[Order Date].[Date].&amp;[19980406]" c="04/06/1998" cp="6">
          <x v="22"/>
          <x v="2"/>
          <x/>
          <x v="9"/>
          <x v="3"/>
          <x v="2"/>
        </s>
        <s v="[Order Date].[Date].&amp;[19980407]" c="04/07/1998" cp="6">
          <x v="23"/>
          <x v="3"/>
          <x/>
          <x v="9"/>
          <x v="3"/>
          <x v="2"/>
        </s>
        <s v="[Order Date].[Date].&amp;[19980408]" c="04/08/1998" cp="6">
          <x v="2"/>
          <x v="4"/>
          <x/>
          <x v="9"/>
          <x v="3"/>
          <x v="2"/>
        </s>
        <s v="[Order Date].[Date].&amp;[19980409]" c="04/09/1998" cp="6">
          <x v="3"/>
          <x/>
          <x/>
          <x v="9"/>
          <x v="3"/>
          <x v="2"/>
        </s>
        <s v="[Order Date].[Date].&amp;[19980410]" c="04/10/1998" cp="6">
          <x v="4"/>
          <x v="1"/>
          <x/>
          <x v="9"/>
          <x v="3"/>
          <x v="2"/>
        </s>
        <s v="[Order Date].[Date].&amp;[19980413]" c="04/13/1998" cp="6">
          <x v="24"/>
          <x v="2"/>
          <x/>
          <x v="9"/>
          <x v="3"/>
          <x v="2"/>
        </s>
        <s v="[Order Date].[Date].&amp;[19980414]" c="04/14/1998" cp="6">
          <x v="25"/>
          <x v="3"/>
          <x/>
          <x v="9"/>
          <x v="3"/>
          <x v="2"/>
        </s>
        <s v="[Order Date].[Date].&amp;[19980415]" c="04/15/1998" cp="6">
          <x v="7"/>
          <x v="4"/>
          <x/>
          <x v="9"/>
          <x v="3"/>
          <x v="2"/>
        </s>
        <s v="[Order Date].[Date].&amp;[19980416]" c="04/16/1998" cp="6">
          <x v="8"/>
          <x/>
          <x/>
          <x v="9"/>
          <x v="3"/>
          <x v="2"/>
        </s>
        <s v="[Order Date].[Date].&amp;[19980417]" c="04/17/1998" cp="6">
          <x v="9"/>
          <x v="1"/>
          <x/>
          <x v="9"/>
          <x v="3"/>
          <x v="2"/>
        </s>
        <s v="[Order Date].[Date].&amp;[19980420]" c="04/20/1998" cp="6">
          <x v="26"/>
          <x v="2"/>
          <x/>
          <x v="9"/>
          <x v="3"/>
          <x v="2"/>
        </s>
        <s v="[Order Date].[Date].&amp;[19980421]" c="04/21/1998" cp="6">
          <x v="27"/>
          <x v="3"/>
          <x/>
          <x v="9"/>
          <x v="3"/>
          <x v="2"/>
        </s>
        <s v="[Order Date].[Date].&amp;[19980422]" c="04/22/1998" cp="6">
          <x v="12"/>
          <x v="4"/>
          <x/>
          <x v="9"/>
          <x v="3"/>
          <x v="2"/>
        </s>
        <s v="[Order Date].[Date].&amp;[19980423]" c="04/23/1998" cp="6">
          <x v="13"/>
          <x/>
          <x/>
          <x v="9"/>
          <x v="3"/>
          <x v="2"/>
        </s>
        <s v="[Order Date].[Date].&amp;[19980424]" c="04/24/1998" cp="6">
          <x v="14"/>
          <x v="1"/>
          <x/>
          <x v="9"/>
          <x v="3"/>
          <x v="2"/>
        </s>
        <s v="[Order Date].[Date].&amp;[19980427]" c="04/27/1998" cp="6">
          <x v="28"/>
          <x v="2"/>
          <x/>
          <x v="9"/>
          <x v="3"/>
          <x v="2"/>
        </s>
        <s v="[Order Date].[Date].&amp;[19980428]" c="04/28/1998" cp="6">
          <x v="29"/>
          <x v="3"/>
          <x/>
          <x v="9"/>
          <x v="3"/>
          <x v="2"/>
        </s>
        <s v="[Order Date].[Date].&amp;[19980429]" c="04/29/1998" cp="6">
          <x v="17"/>
          <x v="4"/>
          <x/>
          <x v="9"/>
          <x v="3"/>
          <x v="2"/>
        </s>
        <s v="[Order Date].[Date].&amp;[19980430]" c="04/30/1998" cp="6">
          <x v="18"/>
          <x/>
          <x/>
          <x v="9"/>
          <x v="3"/>
          <x v="2"/>
        </s>
        <s v="[Order Date].[Date].&amp;[19980501]" c="05/01/1998" cp="6">
          <x v="20"/>
          <x v="1"/>
          <x/>
          <x v="10"/>
          <x v="3"/>
          <x v="2"/>
        </s>
        <s v="[Order Date].[Date].&amp;[19980504]" c="05/04/1998" cp="6">
          <x/>
          <x v="2"/>
          <x/>
          <x v="10"/>
          <x v="3"/>
          <x v="2"/>
        </s>
        <s v="[Order Date].[Date].&amp;[19980505]" c="05/05/1998" cp="6">
          <x v="1"/>
          <x v="3"/>
          <x/>
          <x v="10"/>
          <x v="3"/>
          <x v="2"/>
        </s>
        <s v="[Order Date].[Date].&amp;[19980506]" c="05/06/1998" cp="6">
          <x v="22"/>
          <x v="4"/>
          <x/>
          <x v="10"/>
          <x v="3"/>
          <x v="2"/>
        </s>
      </sharedItems>
      <mpMap v="7"/>
      <mpMap v="8"/>
      <mpMap v="9"/>
      <mpMap v="10"/>
      <mpMap v="11"/>
      <mpMap v="12"/>
    </cacheField>
    <cacheField name="[Order Date].[Date].[Date].[Day]" caption="Day" propertyName="Day" numFmtId="0" hierarchy="10" level="1" memberPropertyField="1">
      <sharedItems containsSemiMixedTypes="0" containsString="0" containsNumber="1" containsInteger="1" minValue="1" maxValue="31" count="31">
        <n v="4"/>
        <n v="5"/>
        <n v="8"/>
        <n v="9"/>
        <n v="10"/>
        <n v="11"/>
        <n v="12"/>
        <n v="15"/>
        <n v="16"/>
        <n v="17"/>
        <n v="18"/>
        <n v="19"/>
        <n v="22"/>
        <n v="23"/>
        <n v="24"/>
        <n v="25"/>
        <n v="26"/>
        <n v="29"/>
        <n v="30"/>
        <n v="31"/>
        <n v="1"/>
        <n v="2"/>
        <n v="6"/>
        <n v="7"/>
        <n v="13"/>
        <n v="14"/>
        <n v="20"/>
        <n v="21"/>
        <n v="27"/>
        <n v="28"/>
        <n v="3"/>
      </sharedItems>
    </cacheField>
    <cacheField name="[Order Date].[Date].[Date].[Day Of Week]" caption="Day Of Week" propertyName="Day Of Week" numFmtId="0" hierarchy="10" level="1" memberPropertyField="1">
      <sharedItems count="5">
        <s v="Thursday"/>
        <s v="Friday"/>
        <s v="Monday"/>
        <s v="Tuesday"/>
        <s v="Wednesday"/>
      </sharedItems>
    </cacheField>
    <cacheField name="[Order Date].[Date].[Date].[Is A Weekday]" caption="Is A Weekday" propertyName="Is A Weekday" numFmtId="0" hierarchy="10" level="1" memberPropertyField="1">
      <sharedItems count="1">
        <s v="Y"/>
      </sharedItems>
    </cacheField>
    <cacheField name="[Order Date].[Date].[Date].[Month]" caption="Month" propertyName="Month" numFmtId="0" hierarchy="10" level="1" memberPropertyField="1">
      <sharedItems count="12"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</sharedItems>
    </cacheField>
    <cacheField name="[Order Date].[Date].[Date].[Quarter]" caption="Quarter" propertyName="Quarter" numFmtId="0" hierarchy="10" level="1" memberPropertyField="1">
      <sharedItems count="4">
        <s v="Third"/>
        <s v="Fourth"/>
        <s v="First"/>
        <s v="Second"/>
      </sharedItems>
    </cacheField>
    <cacheField name="[Order Date].[Date].[Date].[Year]" caption="Year" propertyName="Year" numFmtId="0" hierarchy="10" level="1" memberPropertyField="1">
      <sharedItems containsSemiMixedTypes="0" containsString="0" containsNumber="1" containsInteger="1" minValue="1996" maxValue="1998" count="3">
        <n v="1996"/>
        <n v="1997"/>
        <n v="1998"/>
      </sharedItems>
    </cacheField>
    <cacheField name="[Customer].[Region].[Country]" caption="Country" numFmtId="0" hierarchy="6" level="1">
      <sharedItems count="21">
        <s v="[Customer].[Region].[Country].&amp;[Argentina]" c="Argentina"/>
        <s v="[Customer].[Region].[Country].&amp;[Austria]" c="Austria"/>
        <s v="[Customer].[Region].[Country].&amp;[Belgium]" c="Belgium"/>
        <s v="[Customer].[Region].[Country].&amp;[Brazil]" c="Brazil"/>
        <s v="[Customer].[Region].[Country].&amp;[Canada]" c="Canada"/>
        <s v="[Customer].[Region].[Country].&amp;[Denmark]" c="Denmark"/>
        <s v="[Customer].[Region].[Country].&amp;[Finland]" c="Finland"/>
        <s v="[Customer].[Region].[Country].&amp;[France]" c="France"/>
        <s v="[Customer].[Region].[Country].&amp;[Germany]" c="Germany"/>
        <s v="[Customer].[Region].[Country].&amp;[Ireland]" c="Ireland"/>
        <s v="[Customer].[Region].[Country].&amp;[Italy]" c="Italy"/>
        <s v="[Customer].[Region].[Country].&amp;[Mexico]" c="Mexico"/>
        <s v="[Customer].[Region].[Country].&amp;[Norway]" c="Norway"/>
        <s v="[Customer].[Region].[Country].&amp;[Poland]" c="Poland"/>
        <s v="[Customer].[Region].[Country].&amp;[Portugal]" c="Portugal"/>
        <s v="[Customer].[Region].[Country].&amp;[Spain]" c="Spain"/>
        <s v="[Customer].[Region].[Country].&amp;[Sweden]" c="Sweden"/>
        <s v="[Customer].[Region].[Country].&amp;[Switzerland]" c="Switzerland"/>
        <s v="[Customer].[Region].[Country].&amp;[UK]" c="UK"/>
        <s v="[Customer].[Region].[Country].&amp;[USA]" c="USA"/>
        <s v="[Customer].[Region].[Country].&amp;[Venezuela]" c="Venezuela"/>
      </sharedItems>
    </cacheField>
    <cacheField name="[Customer].[Region].[City]" caption="City" numFmtId="0" hierarchy="6" level="2">
      <sharedItems containsSemiMixedTypes="0" containsString="0"/>
    </cacheField>
    <cacheField name="[Customer].[Region].[Customer]" caption="Customer" numFmtId="0" hierarchy="6" level="3">
      <sharedItems containsSemiMixedTypes="0" containsString="0"/>
    </cacheField>
    <cacheField name="[Customer].[Region].[Customer].[City]" caption="City" propertyName="City" numFmtId="0" hierarchy="6" level="3" memberPropertyField="1">
      <sharedItems containsSemiMixedTypes="0" containsString="0"/>
    </cacheField>
    <cacheField name="[Customer].[Region].[Customer].[Contact Name]" caption="Contact Name" propertyName="Contact Name" numFmtId="0" hierarchy="6" level="3" memberPropertyField="1">
      <sharedItems containsSemiMixedTypes="0" containsString="0"/>
    </cacheField>
    <cacheField name="[Customer].[Region].[Customer].[Contact Title]" caption="Contact Title" propertyName="Contact Title" numFmtId="0" hierarchy="6" level="3" memberPropertyField="1">
      <sharedItems containsSemiMixedTypes="0" containsString="0"/>
    </cacheField>
    <cacheField name="[Customer].[Region].[Customer].[Country]" caption="Country" propertyName="Country" numFmtId="0" hierarchy="6" level="3" memberPropertyField="1">
      <sharedItems containsSemiMixedTypes="0" containsString="0"/>
    </cacheField>
  </cacheFields>
  <cacheHierarchies count="38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ntact Name]" caption="Contact Name" attribute="1" defaultMemberUniqueName="[Customer].[Contact Name].[All]" allUniqueName="[Customer].[Contact Name].[All]" dimensionUniqueName="[Customer]" displayFolder="" count="0" unbalanced="0"/>
    <cacheHierarchy uniqueName="[Customer].[Contact Title]" caption="Contact Title" attribute="1" defaultMemberUniqueName="[Customer].[Contact Title].[All]" allUniqueName="[Customer].[Contact Title].[All]" dimensionUniqueName="[Customer]" displayFolder="" count="0" unbalanced="0"/>
    <cacheHierarchy uniqueName="[Customer].[Contacts]" caption="Contacts" defaultMemberUniqueName="[Customer].[Contacts].[All]" allUniqueName="[Customer].[Contacts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Region]" caption="Region" defaultMemberUniqueName="[Customer].[Region].[All]" allUniqueName="[Customer].[Region].[All]" dimensionUniqueName="[Customer]" displayFolder="" count="4" unbalanced="0">
      <fieldsUsage count="4">
        <fieldUsage x="-1"/>
        <fieldUsage x="13"/>
        <fieldUsage x="14"/>
        <fieldUsage x="15"/>
      </fieldsUsage>
    </cacheHierarchy>
    <cacheHierarchy uniqueName="[Employee].[Employee]" caption="Employee" attribute="1" keyAttribute="1" defaultMemberUniqueName="[Employee].[Employee].[All]" allUniqueName="[Employee].[Employee].[All]" dimensionUniqueName="[Employee]" displayFolder="" count="0" unbalanced="0"/>
    <cacheHierarchy uniqueName="[Employee].[Supervisor]" caption="Supervisor" attribute="1" defaultMemberUniqueName="[Employee].[Supervisor].[All]" allUniqueName="[Employee].[Supervisor].[All]" dimensionUniqueName="[Employee]" displayFolder="" count="0" unbalanced="0"/>
    <cacheHierarchy uniqueName="[Employee].[Supervisor - Employee]" caption="Supervisor - Employee" defaultMemberUniqueName="[Employee].[Supervisor - Employee].[All]" allUniqueName="[Employee].[Supervisor - Employee].[All]" dimensionUniqueName="[Employee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2" unbalanced="0">
      <fieldsUsage count="2">
        <fieldUsage x="-1"/>
        <fieldUsage x="6"/>
      </fieldsUsage>
    </cacheHierarchy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- Day Of Week]" caption="Order Date.Weekday - Day Of Week" defaultMemberUniqueName="[Order Date].[Weekday - Day Of Week].[All]" allUniqueName="[Order Date].[Weekday - Day Of Week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-Quarter-Month]" caption="Order Date.Year-Quarter-Month" defaultMemberUniqueName="[Order Date].[Year-Quarter-Month].[All]" allUniqueName="[Order Date].[Year-Quarter-Month].[All]" dimensionUniqueName="[Order Date]" displayFolder="" count="5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-Product]" caption="Category-Product" defaultMemberUniqueName="[Product].[Category-Product].[All]" allUniqueName="[Product].[Category-Product].[All]" dimensionUniqueName="[Product]" displayFolder="" count="3" unbalanced="0">
      <fieldsUsage count="3">
        <fieldUsage x="-1"/>
        <fieldUsage x="0"/>
        <fieldUsage x="1"/>
      </fieldsUsage>
    </cacheHierarchy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 - Day Of Week]" caption="Shipped Date.Weekday - Day Of Week" defaultMemberUniqueName="[Shipped Date].[Weekday - Day Of Week].[All]" allUniqueName="[Shipped Date].[Weekday - Day Of Week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-Quarter-Month]" caption="Shipped Date.Year-Quarter-Month" defaultMemberUniqueName="[Shipped Date].[Year-Quarter-Month].[All]" allUniqueName="[Shipped Date].[Year-Quarter-Month].[All]" dimensionUniqueName="[Shipped Date]" displayFolder="" count="0" unbalanced="0"/>
    <cacheHierarchy uniqueName="[Measures].[Quantity]" caption="Quantity" measure="1" displayFolder="" measureGroup="Fact Sales" count="0" oneField="1">
      <fieldsUsage count="1">
        <fieldUsage x="5"/>
      </fieldsUsage>
    </cacheHierarchy>
    <cacheHierarchy uniqueName="[Measures].[Extended Price Amount]" caption="Extended Price Amount" measure="1" displayFolder="" measureGroup="Fact Sales" count="0"/>
    <cacheHierarchy uniqueName="[Measures].[Discount Amount]" caption="Discount Amount" measure="1" displayFolder="" measureGroup="Fact Sales" count="0"/>
    <cacheHierarchy uniqueName="[Measures].[Sold Amount]" caption="Sold Amount" measure="1" displayFolder="" measureGroup="Fact Sales" count="0" oneField="1">
      <fieldsUsage count="1">
        <fieldUsage x="4"/>
      </fieldsUsage>
    </cacheHierarchy>
    <cacheHierarchy uniqueName="[Measures].[Order To Shipped Lag In Days]" caption="Order To Shipped Lag In Day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Shipped Date" uniqueName="[Shipped Date]" caption="Shipped Date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2BD83-D37E-430B-8B90-BCCA5D0ACAD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2289" firstHeaderRow="0" firstDataRow="1" firstDataCol="1"/>
  <pivotFields count="20">
    <pivotField axis="axisRow" allDrilled="1" subtotalTop="0" showAll="0" dataSourceSort="1" defaultSubtotal="0">
      <items count="8">
        <item c="1" x="0" d="1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4">
    <field x="13"/>
    <field x="0"/>
    <field x="1"/>
    <field x="6"/>
  </rowFields>
  <rowItems count="2288">
    <i>
      <x/>
    </i>
    <i r="1">
      <x/>
    </i>
    <i r="2">
      <x v="3"/>
    </i>
    <i r="3">
      <x v="438"/>
    </i>
    <i r="2">
      <x v="4"/>
    </i>
    <i r="3">
      <x v="213"/>
    </i>
    <i r="2">
      <x v="5"/>
    </i>
    <i r="3">
      <x v="398"/>
    </i>
    <i r="2">
      <x v="7"/>
    </i>
    <i r="3">
      <x v="394"/>
    </i>
    <i r="2">
      <x v="8"/>
    </i>
    <i r="3">
      <x v="473"/>
    </i>
    <i r="2">
      <x v="10"/>
    </i>
    <i r="3">
      <x v="394"/>
    </i>
    <i r="2">
      <x v="11"/>
    </i>
    <i r="3">
      <x v="452"/>
    </i>
    <i r="1">
      <x v="1"/>
    </i>
    <i r="3">
      <x v="341"/>
    </i>
    <i r="3">
      <x v="444"/>
    </i>
    <i r="3">
      <x v="452"/>
    </i>
    <i r="1">
      <x v="2"/>
    </i>
    <i r="3">
      <x v="135"/>
    </i>
    <i r="3">
      <x v="162"/>
    </i>
    <i r="3">
      <x v="213"/>
    </i>
    <i r="3">
      <x v="341"/>
    </i>
    <i r="3">
      <x v="398"/>
    </i>
    <i r="3">
      <x v="431"/>
    </i>
    <i r="3">
      <x v="452"/>
    </i>
    <i r="3">
      <x v="462"/>
    </i>
    <i r="1">
      <x v="3"/>
    </i>
    <i r="3">
      <x v="220"/>
    </i>
    <i r="3">
      <x v="379"/>
    </i>
    <i r="3">
      <x v="431"/>
    </i>
    <i r="3">
      <x v="444"/>
    </i>
    <i r="3">
      <x v="452"/>
    </i>
    <i r="3">
      <x v="473"/>
    </i>
    <i r="1">
      <x v="4"/>
    </i>
    <i r="3">
      <x v="431"/>
    </i>
    <i r="1">
      <x v="6"/>
    </i>
    <i r="3">
      <x v="135"/>
    </i>
    <i r="3">
      <x v="341"/>
    </i>
    <i r="3">
      <x v="438"/>
    </i>
    <i r="3">
      <x v="444"/>
    </i>
    <i r="1">
      <x v="7"/>
    </i>
    <i r="3">
      <x v="162"/>
    </i>
    <i r="3">
      <x v="213"/>
    </i>
    <i r="3">
      <x v="419"/>
    </i>
    <i r="3">
      <x v="426"/>
    </i>
    <i r="3">
      <x v="462"/>
    </i>
    <i>
      <x v="1"/>
    </i>
    <i r="1">
      <x/>
    </i>
    <i r="2">
      <x v="1"/>
    </i>
    <i r="3">
      <x v="9"/>
    </i>
    <i r="3">
      <x v="478"/>
    </i>
    <i r="2">
      <x v="2"/>
    </i>
    <i r="3">
      <x v="13"/>
    </i>
    <i r="3">
      <x v="266"/>
    </i>
    <i r="3">
      <x v="424"/>
    </i>
    <i r="3">
      <x v="447"/>
    </i>
    <i r="3">
      <x v="450"/>
    </i>
    <i r="2">
      <x v="3"/>
    </i>
    <i r="3">
      <x v="454"/>
    </i>
    <i r="3">
      <x v="459"/>
    </i>
    <i r="2">
      <x v="4"/>
    </i>
    <i r="3">
      <x v="122"/>
    </i>
    <i r="3">
      <x v="265"/>
    </i>
    <i r="3">
      <x v="401"/>
    </i>
    <i r="2">
      <x v="5"/>
    </i>
    <i r="3">
      <x v="92"/>
    </i>
    <i r="3">
      <x v="94"/>
    </i>
    <i r="2">
      <x v="6"/>
    </i>
    <i r="3">
      <x v="369"/>
    </i>
    <i r="3">
      <x v="424"/>
    </i>
    <i r="2">
      <x v="7"/>
    </i>
    <i r="3">
      <x v="220"/>
    </i>
    <i r="2">
      <x v="9"/>
    </i>
    <i r="3">
      <x v="330"/>
    </i>
    <i r="3">
      <x v="462"/>
    </i>
    <i r="2">
      <x v="10"/>
    </i>
    <i r="3">
      <x v="208"/>
    </i>
    <i r="3">
      <x v="375"/>
    </i>
    <i r="2">
      <x v="11"/>
    </i>
    <i r="3">
      <x v="220"/>
    </i>
    <i r="1">
      <x v="1"/>
    </i>
    <i r="3">
      <x v="9"/>
    </i>
    <i r="3">
      <x v="92"/>
    </i>
    <i r="3">
      <x v="116"/>
    </i>
    <i r="3">
      <x v="130"/>
    </i>
    <i r="3">
      <x v="158"/>
    </i>
    <i r="3">
      <x v="208"/>
    </i>
    <i r="3">
      <x v="220"/>
    </i>
    <i r="3">
      <x v="265"/>
    </i>
    <i r="3">
      <x v="266"/>
    </i>
    <i r="3">
      <x v="330"/>
    </i>
    <i r="3">
      <x v="359"/>
    </i>
    <i r="3">
      <x v="369"/>
    </i>
    <i r="3">
      <x v="450"/>
    </i>
    <i r="3">
      <x v="454"/>
    </i>
    <i r="3">
      <x v="462"/>
    </i>
    <i r="1">
      <x v="2"/>
    </i>
    <i r="3">
      <x v="13"/>
    </i>
    <i r="3">
      <x v="106"/>
    </i>
    <i r="3">
      <x v="131"/>
    </i>
    <i r="3">
      <x v="150"/>
    </i>
    <i r="3">
      <x v="191"/>
    </i>
    <i r="3">
      <x v="208"/>
    </i>
    <i r="3">
      <x v="291"/>
    </i>
    <i r="3">
      <x v="323"/>
    </i>
    <i r="3">
      <x v="384"/>
    </i>
    <i r="3">
      <x v="450"/>
    </i>
    <i r="3">
      <x v="454"/>
    </i>
    <i r="3">
      <x v="478"/>
    </i>
    <i r="1">
      <x v="3"/>
    </i>
    <i r="3">
      <x v="9"/>
    </i>
    <i r="3">
      <x v="94"/>
    </i>
    <i r="3">
      <x v="116"/>
    </i>
    <i r="3">
      <x v="122"/>
    </i>
    <i r="3">
      <x v="123"/>
    </i>
    <i r="3">
      <x v="150"/>
    </i>
    <i r="3">
      <x v="158"/>
    </i>
    <i r="3">
      <x v="191"/>
    </i>
    <i r="3">
      <x v="265"/>
    </i>
    <i r="3">
      <x v="291"/>
    </i>
    <i r="3">
      <x v="311"/>
    </i>
    <i r="3">
      <x v="330"/>
    </i>
    <i r="3">
      <x v="359"/>
    </i>
    <i r="3">
      <x v="374"/>
    </i>
    <i r="3">
      <x v="375"/>
    </i>
    <i r="3">
      <x v="377"/>
    </i>
    <i r="3">
      <x v="401"/>
    </i>
    <i r="3">
      <x v="424"/>
    </i>
    <i r="3">
      <x v="447"/>
    </i>
    <i r="3">
      <x v="450"/>
    </i>
    <i r="3">
      <x v="459"/>
    </i>
    <i r="3">
      <x v="462"/>
    </i>
    <i r="3">
      <x v="472"/>
    </i>
    <i r="1">
      <x v="4"/>
    </i>
    <i r="3">
      <x v="106"/>
    </i>
    <i r="3">
      <x v="130"/>
    </i>
    <i r="3">
      <x v="150"/>
    </i>
    <i r="3">
      <x v="208"/>
    </i>
    <i r="3">
      <x v="248"/>
    </i>
    <i r="3">
      <x v="266"/>
    </i>
    <i r="3">
      <x v="377"/>
    </i>
    <i r="3">
      <x v="401"/>
    </i>
    <i r="3">
      <x v="404"/>
    </i>
    <i r="3">
      <x v="447"/>
    </i>
    <i r="3">
      <x v="472"/>
    </i>
    <i r="3">
      <x v="478"/>
    </i>
    <i r="1">
      <x v="5"/>
    </i>
    <i r="3">
      <x v="116"/>
    </i>
    <i r="3">
      <x v="150"/>
    </i>
    <i r="3">
      <x v="158"/>
    </i>
    <i r="3">
      <x v="220"/>
    </i>
    <i r="3">
      <x v="323"/>
    </i>
    <i r="3">
      <x v="330"/>
    </i>
    <i r="3">
      <x v="375"/>
    </i>
    <i r="3">
      <x v="384"/>
    </i>
    <i r="3">
      <x v="454"/>
    </i>
    <i r="1">
      <x v="6"/>
    </i>
    <i r="3">
      <x v="13"/>
    </i>
    <i r="3">
      <x v="106"/>
    </i>
    <i r="3">
      <x v="116"/>
    </i>
    <i r="3">
      <x v="147"/>
    </i>
    <i r="3">
      <x v="208"/>
    </i>
    <i r="3">
      <x v="248"/>
    </i>
    <i r="3">
      <x v="377"/>
    </i>
    <i r="3">
      <x v="450"/>
    </i>
    <i r="3">
      <x v="459"/>
    </i>
    <i r="1">
      <x v="7"/>
    </i>
    <i r="3">
      <x v="13"/>
    </i>
    <i r="3">
      <x v="92"/>
    </i>
    <i r="3">
      <x v="116"/>
    </i>
    <i r="3">
      <x v="122"/>
    </i>
    <i r="3">
      <x v="291"/>
    </i>
    <i r="3">
      <x v="359"/>
    </i>
    <i r="3">
      <x v="377"/>
    </i>
    <i r="3">
      <x v="408"/>
    </i>
    <i r="3">
      <x v="424"/>
    </i>
    <i r="3">
      <x v="472"/>
    </i>
    <i r="3">
      <x v="478"/>
    </i>
    <i>
      <x v="2"/>
    </i>
    <i r="1">
      <x/>
    </i>
    <i r="2">
      <x/>
    </i>
    <i r="3">
      <x v="467"/>
    </i>
    <i r="2">
      <x v="1"/>
    </i>
    <i r="3">
      <x v="420"/>
    </i>
    <i r="2">
      <x v="2"/>
    </i>
    <i r="3">
      <x v="420"/>
    </i>
    <i r="2">
      <x v="4"/>
    </i>
    <i r="3">
      <x v="467"/>
    </i>
    <i r="2">
      <x v="7"/>
    </i>
    <i r="3">
      <x v="48"/>
    </i>
    <i r="3">
      <x v="169"/>
    </i>
    <i r="3">
      <x v="367"/>
    </i>
    <i r="2">
      <x v="9"/>
    </i>
    <i r="3">
      <x v="405"/>
    </i>
    <i r="3">
      <x v="420"/>
    </i>
    <i r="2">
      <x v="11"/>
    </i>
    <i r="3">
      <x v="181"/>
    </i>
    <i r="3">
      <x v="458"/>
    </i>
    <i r="1">
      <x v="1"/>
    </i>
    <i r="3">
      <x v="181"/>
    </i>
    <i r="3">
      <x v="403"/>
    </i>
    <i r="3">
      <x v="405"/>
    </i>
    <i r="3">
      <x v="420"/>
    </i>
    <i r="3">
      <x v="450"/>
    </i>
    <i r="1">
      <x v="2"/>
    </i>
    <i r="3">
      <x v="3"/>
    </i>
    <i r="3">
      <x v="169"/>
    </i>
    <i r="3">
      <x v="173"/>
    </i>
    <i r="3">
      <x v="219"/>
    </i>
    <i r="3">
      <x v="367"/>
    </i>
    <i r="3">
      <x v="436"/>
    </i>
    <i r="3">
      <x v="450"/>
    </i>
    <i r="3">
      <x v="458"/>
    </i>
    <i r="1">
      <x v="3"/>
    </i>
    <i r="3">
      <x v="3"/>
    </i>
    <i r="3">
      <x v="169"/>
    </i>
    <i r="3">
      <x v="181"/>
    </i>
    <i r="3">
      <x v="219"/>
    </i>
    <i r="3">
      <x v="300"/>
    </i>
    <i r="3">
      <x v="403"/>
    </i>
    <i r="3">
      <x v="423"/>
    </i>
    <i r="3">
      <x v="468"/>
    </i>
    <i r="1">
      <x v="4"/>
    </i>
    <i r="3">
      <x v="169"/>
    </i>
    <i r="3">
      <x v="173"/>
    </i>
    <i r="3">
      <x v="371"/>
    </i>
    <i r="3">
      <x v="403"/>
    </i>
    <i r="3">
      <x v="425"/>
    </i>
    <i r="3">
      <x v="467"/>
    </i>
    <i r="3">
      <x v="468"/>
    </i>
    <i r="1">
      <x v="5"/>
    </i>
    <i r="3">
      <x v="48"/>
    </i>
    <i r="3">
      <x v="219"/>
    </i>
    <i r="3">
      <x v="436"/>
    </i>
    <i r="3">
      <x v="467"/>
    </i>
    <i r="1">
      <x v="6"/>
    </i>
    <i r="3">
      <x v="48"/>
    </i>
    <i r="3">
      <x v="169"/>
    </i>
    <i r="3">
      <x v="300"/>
    </i>
    <i r="3">
      <x v="405"/>
    </i>
    <i r="1">
      <x v="7"/>
    </i>
    <i r="3">
      <x v="403"/>
    </i>
    <i r="3">
      <x v="425"/>
    </i>
    <i r="3">
      <x v="436"/>
    </i>
    <i r="3">
      <x v="450"/>
    </i>
    <i r="3">
      <x v="468"/>
    </i>
    <i>
      <x v="3"/>
    </i>
    <i r="1">
      <x/>
    </i>
    <i r="2">
      <x/>
    </i>
    <i r="3">
      <x v="133"/>
    </i>
    <i r="3">
      <x v="428"/>
    </i>
    <i r="3">
      <x v="437"/>
    </i>
    <i r="2">
      <x v="1"/>
    </i>
    <i r="3">
      <x v="284"/>
    </i>
    <i r="3">
      <x v="392"/>
    </i>
    <i r="3">
      <x v="407"/>
    </i>
    <i r="3">
      <x v="471"/>
    </i>
    <i r="2">
      <x v="2"/>
    </i>
    <i r="3">
      <x v="119"/>
    </i>
    <i r="3">
      <x v="207"/>
    </i>
    <i r="3">
      <x v="227"/>
    </i>
    <i r="3">
      <x v="300"/>
    </i>
    <i r="3">
      <x v="333"/>
    </i>
    <i r="3">
      <x v="433"/>
    </i>
    <i r="2">
      <x v="3"/>
    </i>
    <i r="3">
      <x v="35"/>
    </i>
    <i r="3">
      <x v="119"/>
    </i>
    <i r="2">
      <x v="4"/>
    </i>
    <i r="3">
      <x v="11"/>
    </i>
    <i r="3">
      <x v="259"/>
    </i>
    <i r="3">
      <x v="343"/>
    </i>
    <i r="3">
      <x v="414"/>
    </i>
    <i r="2">
      <x v="5"/>
    </i>
    <i r="3">
      <x v="109"/>
    </i>
    <i r="3">
      <x v="227"/>
    </i>
    <i r="3">
      <x v="380"/>
    </i>
    <i r="3">
      <x v="451"/>
    </i>
    <i r="2">
      <x v="6"/>
    </i>
    <i r="3">
      <x v="4"/>
    </i>
    <i r="3">
      <x v="89"/>
    </i>
    <i r="3">
      <x v="299"/>
    </i>
    <i r="3">
      <x v="398"/>
    </i>
    <i r="2">
      <x v="7"/>
    </i>
    <i r="3">
      <x v="297"/>
    </i>
    <i r="3">
      <x v="472"/>
    </i>
    <i r="3">
      <x v="477"/>
    </i>
    <i r="2">
      <x v="9"/>
    </i>
    <i r="3">
      <x v="46"/>
    </i>
    <i r="3">
      <x v="143"/>
    </i>
    <i r="3">
      <x v="306"/>
    </i>
    <i r="3">
      <x v="426"/>
    </i>
    <i r="2">
      <x v="10"/>
    </i>
    <i r="3">
      <x v="89"/>
    </i>
    <i r="3">
      <x v="255"/>
    </i>
    <i r="3">
      <x v="381"/>
    </i>
    <i r="3">
      <x v="444"/>
    </i>
    <i r="2">
      <x v="11"/>
    </i>
    <i r="3">
      <x v="351"/>
    </i>
    <i r="3">
      <x v="445"/>
    </i>
    <i r="1">
      <x v="1"/>
    </i>
    <i r="3">
      <x v="2"/>
    </i>
    <i r="3">
      <x v="7"/>
    </i>
    <i r="3">
      <x v="38"/>
    </i>
    <i r="3">
      <x v="114"/>
    </i>
    <i r="3">
      <x v="143"/>
    </i>
    <i r="3">
      <x v="161"/>
    </i>
    <i r="3">
      <x v="227"/>
    </i>
    <i r="3">
      <x v="259"/>
    </i>
    <i r="3">
      <x v="273"/>
    </i>
    <i r="3">
      <x v="325"/>
    </i>
    <i r="3">
      <x v="333"/>
    </i>
    <i r="3">
      <x v="336"/>
    </i>
    <i r="3">
      <x v="351"/>
    </i>
    <i r="3">
      <x v="381"/>
    </i>
    <i r="3">
      <x v="398"/>
    </i>
    <i r="3">
      <x v="421"/>
    </i>
    <i r="3">
      <x v="428"/>
    </i>
    <i r="3">
      <x v="430"/>
    </i>
    <i r="3">
      <x v="453"/>
    </i>
    <i r="3">
      <x v="469"/>
    </i>
    <i r="3">
      <x v="472"/>
    </i>
    <i r="3">
      <x v="477"/>
    </i>
    <i r="1">
      <x v="2"/>
    </i>
    <i r="3">
      <x v="4"/>
    </i>
    <i r="3">
      <x v="11"/>
    </i>
    <i r="3">
      <x v="35"/>
    </i>
    <i r="3">
      <x v="38"/>
    </i>
    <i r="3">
      <x v="39"/>
    </i>
    <i r="3">
      <x v="46"/>
    </i>
    <i r="3">
      <x v="89"/>
    </i>
    <i r="3">
      <x v="109"/>
    </i>
    <i r="3">
      <x v="133"/>
    </i>
    <i r="3">
      <x v="138"/>
    </i>
    <i r="3">
      <x v="143"/>
    </i>
    <i r="3">
      <x v="161"/>
    </i>
    <i r="3">
      <x v="185"/>
    </i>
    <i r="3">
      <x v="189"/>
    </i>
    <i r="3">
      <x v="207"/>
    </i>
    <i r="3">
      <x v="258"/>
    </i>
    <i r="3">
      <x v="259"/>
    </i>
    <i r="3">
      <x v="273"/>
    </i>
    <i r="3">
      <x v="284"/>
    </i>
    <i r="3">
      <x v="293"/>
    </i>
    <i r="3">
      <x v="299"/>
    </i>
    <i r="3">
      <x v="322"/>
    </i>
    <i r="3">
      <x v="333"/>
    </i>
    <i r="3">
      <x v="388"/>
    </i>
    <i r="3">
      <x v="398"/>
    </i>
    <i r="3">
      <x v="407"/>
    </i>
    <i r="3">
      <x v="414"/>
    </i>
    <i r="3">
      <x v="417"/>
    </i>
    <i r="3">
      <x v="428"/>
    </i>
    <i r="3">
      <x v="463"/>
    </i>
    <i r="1">
      <x v="3"/>
    </i>
    <i r="3">
      <x v="4"/>
    </i>
    <i r="3">
      <x v="109"/>
    </i>
    <i r="3">
      <x v="138"/>
    </i>
    <i r="3">
      <x v="145"/>
    </i>
    <i r="3">
      <x v="161"/>
    </i>
    <i r="3">
      <x v="175"/>
    </i>
    <i r="3">
      <x v="185"/>
    </i>
    <i r="3">
      <x v="196"/>
    </i>
    <i r="3">
      <x v="207"/>
    </i>
    <i r="3">
      <x v="227"/>
    </i>
    <i r="3">
      <x v="293"/>
    </i>
    <i r="3">
      <x v="306"/>
    </i>
    <i r="3">
      <x v="336"/>
    </i>
    <i r="3">
      <x v="343"/>
    </i>
    <i r="3">
      <x v="348"/>
    </i>
    <i r="3">
      <x v="373"/>
    </i>
    <i r="3">
      <x v="380"/>
    </i>
    <i r="3">
      <x v="388"/>
    </i>
    <i r="3">
      <x v="398"/>
    </i>
    <i r="3">
      <x v="402"/>
    </i>
    <i r="3">
      <x v="407"/>
    </i>
    <i r="3">
      <x v="421"/>
    </i>
    <i r="3">
      <x v="430"/>
    </i>
    <i r="3">
      <x v="431"/>
    </i>
    <i r="3">
      <x v="453"/>
    </i>
    <i r="3">
      <x v="463"/>
    </i>
    <i r="3">
      <x v="471"/>
    </i>
    <i r="3">
      <x v="474"/>
    </i>
    <i r="1">
      <x v="4"/>
    </i>
    <i r="3">
      <x v="194"/>
    </i>
    <i r="3">
      <x v="243"/>
    </i>
    <i r="3">
      <x v="293"/>
    </i>
    <i r="3">
      <x v="300"/>
    </i>
    <i r="3">
      <x v="302"/>
    </i>
    <i r="3">
      <x v="325"/>
    </i>
    <i r="3">
      <x v="346"/>
    </i>
    <i r="3">
      <x v="377"/>
    </i>
    <i r="3">
      <x v="382"/>
    </i>
    <i r="3">
      <x v="390"/>
    </i>
    <i r="3">
      <x v="407"/>
    </i>
    <i r="3">
      <x v="434"/>
    </i>
    <i r="3">
      <x v="437"/>
    </i>
    <i r="3">
      <x v="445"/>
    </i>
    <i r="1">
      <x v="5"/>
    </i>
    <i r="3">
      <x v="7"/>
    </i>
    <i r="3">
      <x v="38"/>
    </i>
    <i r="3">
      <x v="143"/>
    </i>
    <i r="3">
      <x v="189"/>
    </i>
    <i r="3">
      <x v="273"/>
    </i>
    <i r="3">
      <x v="301"/>
    </i>
    <i r="3">
      <x v="346"/>
    </i>
    <i r="3">
      <x v="348"/>
    </i>
    <i r="3">
      <x v="384"/>
    </i>
    <i r="3">
      <x v="400"/>
    </i>
    <i r="3">
      <x v="433"/>
    </i>
    <i r="3">
      <x v="474"/>
    </i>
    <i r="1">
      <x v="6"/>
    </i>
    <i r="3">
      <x v="2"/>
    </i>
    <i r="3">
      <x v="38"/>
    </i>
    <i r="3">
      <x v="133"/>
    </i>
    <i r="3">
      <x v="336"/>
    </i>
    <i r="3">
      <x v="382"/>
    </i>
    <i r="3">
      <x v="384"/>
    </i>
    <i r="3">
      <x v="477"/>
    </i>
    <i r="1">
      <x v="7"/>
    </i>
    <i r="3">
      <x v="2"/>
    </i>
    <i r="3">
      <x v="35"/>
    </i>
    <i r="3">
      <x v="38"/>
    </i>
    <i r="3">
      <x v="89"/>
    </i>
    <i r="3">
      <x v="114"/>
    </i>
    <i r="3">
      <x v="133"/>
    </i>
    <i r="3">
      <x v="143"/>
    </i>
    <i r="3">
      <x v="175"/>
    </i>
    <i r="3">
      <x v="207"/>
    </i>
    <i r="3">
      <x v="243"/>
    </i>
    <i r="3">
      <x v="297"/>
    </i>
    <i r="3">
      <x v="298"/>
    </i>
    <i r="3">
      <x v="301"/>
    </i>
    <i r="3">
      <x v="302"/>
    </i>
    <i r="3">
      <x v="306"/>
    </i>
    <i r="3">
      <x v="322"/>
    </i>
    <i r="3">
      <x v="346"/>
    </i>
    <i r="3">
      <x v="348"/>
    </i>
    <i r="3">
      <x v="351"/>
    </i>
    <i r="3">
      <x v="381"/>
    </i>
    <i r="3">
      <x v="392"/>
    </i>
    <i r="3">
      <x v="400"/>
    </i>
    <i r="3">
      <x v="402"/>
    </i>
    <i r="3">
      <x v="417"/>
    </i>
    <i r="3">
      <x v="421"/>
    </i>
    <i r="3">
      <x v="428"/>
    </i>
    <i r="3">
      <x v="430"/>
    </i>
    <i r="3">
      <x v="434"/>
    </i>
    <i r="3">
      <x v="437"/>
    </i>
    <i r="3">
      <x v="447"/>
    </i>
    <i r="3">
      <x v="453"/>
    </i>
    <i r="3">
      <x v="474"/>
    </i>
    <i>
      <x v="4"/>
    </i>
    <i r="1">
      <x/>
    </i>
    <i r="2">
      <x/>
    </i>
    <i r="3">
      <x v="262"/>
    </i>
    <i r="3">
      <x v="432"/>
    </i>
    <i r="2">
      <x v="2"/>
    </i>
    <i r="3">
      <x v="244"/>
    </i>
    <i r="3">
      <x v="283"/>
    </i>
    <i r="3">
      <x v="465"/>
    </i>
    <i r="2">
      <x v="4"/>
    </i>
    <i r="3">
      <x v="145"/>
    </i>
    <i r="2">
      <x v="5"/>
    </i>
    <i r="3">
      <x v="145"/>
    </i>
    <i r="2">
      <x v="7"/>
    </i>
    <i r="3">
      <x v="451"/>
    </i>
    <i r="2">
      <x v="9"/>
    </i>
    <i r="3">
      <x v="121"/>
    </i>
    <i r="3">
      <x v="390"/>
    </i>
    <i r="2">
      <x v="10"/>
    </i>
    <i r="3">
      <x v="449"/>
    </i>
    <i r="1">
      <x v="1"/>
    </i>
    <i r="3">
      <x v="82"/>
    </i>
    <i r="3">
      <x v="136"/>
    </i>
    <i r="3">
      <x v="195"/>
    </i>
    <i r="3">
      <x v="262"/>
    </i>
    <i r="3">
      <x v="281"/>
    </i>
    <i r="3">
      <x v="345"/>
    </i>
    <i r="3">
      <x v="356"/>
    </i>
    <i r="3">
      <x v="440"/>
    </i>
    <i r="3">
      <x v="441"/>
    </i>
    <i r="3">
      <x v="449"/>
    </i>
    <i r="1">
      <x v="2"/>
    </i>
    <i r="3">
      <x v="75"/>
    </i>
    <i r="3">
      <x v="82"/>
    </i>
    <i r="3">
      <x v="121"/>
    </i>
    <i r="3">
      <x v="145"/>
    </i>
    <i r="3">
      <x v="150"/>
    </i>
    <i r="3">
      <x v="156"/>
    </i>
    <i r="3">
      <x v="193"/>
    </i>
    <i r="3">
      <x v="202"/>
    </i>
    <i r="3">
      <x v="272"/>
    </i>
    <i r="3">
      <x v="281"/>
    </i>
    <i r="3">
      <x v="282"/>
    </i>
    <i r="3">
      <x v="390"/>
    </i>
    <i r="3">
      <x v="441"/>
    </i>
    <i r="3">
      <x v="465"/>
    </i>
    <i r="3">
      <x v="471"/>
    </i>
    <i r="1">
      <x v="3"/>
    </i>
    <i r="3">
      <x v="112"/>
    </i>
    <i r="3">
      <x v="136"/>
    </i>
    <i r="3">
      <x v="156"/>
    </i>
    <i r="3">
      <x v="248"/>
    </i>
    <i r="3">
      <x v="272"/>
    </i>
    <i r="3">
      <x v="356"/>
    </i>
    <i r="3">
      <x v="432"/>
    </i>
    <i r="3">
      <x v="440"/>
    </i>
    <i r="3">
      <x v="470"/>
    </i>
    <i r="1">
      <x v="4"/>
    </i>
    <i r="3">
      <x v="75"/>
    </i>
    <i r="3">
      <x v="156"/>
    </i>
    <i r="3">
      <x v="193"/>
    </i>
    <i r="3">
      <x v="195"/>
    </i>
    <i r="3">
      <x v="244"/>
    </i>
    <i r="3">
      <x v="248"/>
    </i>
    <i r="3">
      <x v="281"/>
    </i>
    <i r="3">
      <x v="282"/>
    </i>
    <i r="3">
      <x v="283"/>
    </i>
    <i r="3">
      <x v="440"/>
    </i>
    <i r="1">
      <x v="5"/>
    </i>
    <i r="3">
      <x v="82"/>
    </i>
    <i r="3">
      <x v="121"/>
    </i>
    <i r="3">
      <x v="150"/>
    </i>
    <i r="3">
      <x v="441"/>
    </i>
    <i r="1">
      <x v="6"/>
    </i>
    <i r="3">
      <x v="156"/>
    </i>
    <i r="3">
      <x v="451"/>
    </i>
    <i r="3">
      <x v="470"/>
    </i>
    <i r="1">
      <x v="7"/>
    </i>
    <i r="3">
      <x v="75"/>
    </i>
    <i r="3">
      <x v="121"/>
    </i>
    <i r="3">
      <x v="136"/>
    </i>
    <i r="3">
      <x v="150"/>
    </i>
    <i r="3">
      <x v="195"/>
    </i>
    <i r="3">
      <x v="345"/>
    </i>
    <i r="3">
      <x v="390"/>
    </i>
    <i r="3">
      <x v="441"/>
    </i>
    <i>
      <x v="5"/>
    </i>
    <i r="1">
      <x/>
    </i>
    <i r="2">
      <x v="2"/>
    </i>
    <i r="3">
      <x v="174"/>
    </i>
    <i r="3">
      <x v="440"/>
    </i>
    <i r="2">
      <x v="3"/>
    </i>
    <i r="3">
      <x v="105"/>
    </i>
    <i r="3">
      <x v="324"/>
    </i>
    <i r="2">
      <x v="4"/>
    </i>
    <i r="3">
      <x v="433"/>
    </i>
    <i r="2">
      <x v="5"/>
    </i>
    <i r="3">
      <x v="140"/>
    </i>
    <i r="2">
      <x v="11"/>
    </i>
    <i r="3">
      <x v="128"/>
    </i>
    <i r="1">
      <x v="1"/>
    </i>
    <i r="3">
      <x v="105"/>
    </i>
    <i r="3">
      <x v="128"/>
    </i>
    <i r="3">
      <x v="140"/>
    </i>
    <i r="3">
      <x v="262"/>
    </i>
    <i r="3">
      <x v="270"/>
    </i>
    <i r="3">
      <x v="296"/>
    </i>
    <i r="3">
      <x v="372"/>
    </i>
    <i r="3">
      <x v="433"/>
    </i>
    <i r="3">
      <x v="440"/>
    </i>
    <i r="1">
      <x v="2"/>
    </i>
    <i r="3">
      <x v="128"/>
    </i>
    <i r="3">
      <x v="140"/>
    </i>
    <i r="3">
      <x v="174"/>
    </i>
    <i r="3">
      <x v="296"/>
    </i>
    <i r="3">
      <x v="372"/>
    </i>
    <i r="3">
      <x v="387"/>
    </i>
    <i r="3">
      <x v="479"/>
    </i>
    <i r="1">
      <x v="3"/>
    </i>
    <i r="3">
      <x v="83"/>
    </i>
    <i r="3">
      <x v="128"/>
    </i>
    <i r="3">
      <x v="238"/>
    </i>
    <i r="3">
      <x v="455"/>
    </i>
    <i r="1">
      <x v="4"/>
    </i>
    <i r="3">
      <x v="372"/>
    </i>
    <i r="1">
      <x v="5"/>
    </i>
    <i r="3">
      <x v="105"/>
    </i>
    <i r="3">
      <x v="174"/>
    </i>
    <i r="3">
      <x v="262"/>
    </i>
    <i r="3">
      <x v="387"/>
    </i>
    <i r="1">
      <x v="6"/>
    </i>
    <i r="3">
      <x v="262"/>
    </i>
    <i r="3">
      <x v="324"/>
    </i>
    <i r="3">
      <x v="387"/>
    </i>
    <i r="1">
      <x v="7"/>
    </i>
    <i r="3">
      <x v="140"/>
    </i>
    <i r="3">
      <x v="174"/>
    </i>
    <i r="3">
      <x v="312"/>
    </i>
    <i r="3">
      <x v="324"/>
    </i>
    <i r="3">
      <x v="357"/>
    </i>
    <i r="3">
      <x v="372"/>
    </i>
    <i r="3">
      <x v="387"/>
    </i>
    <i r="3">
      <x v="440"/>
    </i>
    <i>
      <x v="6"/>
    </i>
    <i r="1">
      <x/>
    </i>
    <i r="2">
      <x/>
    </i>
    <i r="3">
      <x v="217"/>
    </i>
    <i r="3">
      <x v="458"/>
    </i>
    <i r="3">
      <x v="464"/>
    </i>
    <i r="2">
      <x v="2"/>
    </i>
    <i r="3">
      <x v="328"/>
    </i>
    <i r="2">
      <x v="4"/>
    </i>
    <i r="3">
      <x v="236"/>
    </i>
    <i r="2">
      <x v="6"/>
    </i>
    <i r="3">
      <x v="167"/>
    </i>
    <i r="2">
      <x v="7"/>
    </i>
    <i r="3">
      <x v="20"/>
    </i>
    <i r="3">
      <x v="315"/>
    </i>
    <i r="2">
      <x v="11"/>
    </i>
    <i r="3">
      <x v="418"/>
    </i>
    <i r="1">
      <x v="1"/>
    </i>
    <i r="3">
      <x v="167"/>
    </i>
    <i r="3">
      <x v="293"/>
    </i>
    <i r="3">
      <x v="328"/>
    </i>
    <i r="3">
      <x v="418"/>
    </i>
    <i r="3">
      <x v="430"/>
    </i>
    <i r="1">
      <x v="2"/>
    </i>
    <i r="3">
      <x v="76"/>
    </i>
    <i r="3">
      <x v="140"/>
    </i>
    <i r="3">
      <x v="236"/>
    </i>
    <i r="3">
      <x v="315"/>
    </i>
    <i r="3">
      <x v="416"/>
    </i>
    <i r="3">
      <x v="430"/>
    </i>
    <i r="1">
      <x v="3"/>
    </i>
    <i r="3">
      <x v="16"/>
    </i>
    <i r="3">
      <x v="65"/>
    </i>
    <i r="3">
      <x v="76"/>
    </i>
    <i r="3">
      <x v="167"/>
    </i>
    <i r="3">
      <x v="236"/>
    </i>
    <i r="3">
      <x v="257"/>
    </i>
    <i r="3">
      <x v="328"/>
    </i>
    <i r="3">
      <x v="361"/>
    </i>
    <i r="3">
      <x v="458"/>
    </i>
    <i r="1">
      <x v="4"/>
    </i>
    <i r="3">
      <x v="140"/>
    </i>
    <i r="3">
      <x v="217"/>
    </i>
    <i r="3">
      <x v="236"/>
    </i>
    <i r="3">
      <x v="315"/>
    </i>
    <i r="3">
      <x v="379"/>
    </i>
    <i r="1">
      <x v="5"/>
    </i>
    <i r="3">
      <x v="140"/>
    </i>
    <i r="3">
      <x v="154"/>
    </i>
    <i r="3">
      <x v="167"/>
    </i>
    <i r="3">
      <x v="257"/>
    </i>
    <i r="3">
      <x v="279"/>
    </i>
    <i r="3">
      <x v="379"/>
    </i>
    <i r="1">
      <x v="6"/>
    </i>
    <i r="3">
      <x v="76"/>
    </i>
    <i r="3">
      <x v="137"/>
    </i>
    <i r="3">
      <x v="361"/>
    </i>
    <i r="3">
      <x v="379"/>
    </i>
    <i r="3">
      <x v="416"/>
    </i>
    <i r="1">
      <x v="7"/>
    </i>
    <i r="3">
      <x v="20"/>
    </i>
    <i r="3">
      <x v="217"/>
    </i>
    <i r="3">
      <x v="293"/>
    </i>
    <i r="3">
      <x v="361"/>
    </i>
    <i r="3">
      <x v="418"/>
    </i>
    <i r="3">
      <x v="464"/>
    </i>
    <i>
      <x v="7"/>
    </i>
    <i r="1">
      <x/>
    </i>
    <i r="2">
      <x/>
    </i>
    <i r="3">
      <x v="138"/>
    </i>
    <i r="3">
      <x v="275"/>
    </i>
    <i r="3">
      <x v="288"/>
    </i>
    <i r="2">
      <x v="1"/>
    </i>
    <i r="3">
      <x v="381"/>
    </i>
    <i r="3">
      <x v="389"/>
    </i>
    <i r="2">
      <x v="2"/>
    </i>
    <i r="3">
      <x v="99"/>
    </i>
    <i r="3">
      <x v="369"/>
    </i>
    <i r="3">
      <x v="472"/>
    </i>
    <i r="2">
      <x v="3"/>
    </i>
    <i r="3">
      <x v="99"/>
    </i>
    <i r="3">
      <x v="422"/>
    </i>
    <i r="2">
      <x v="4"/>
    </i>
    <i r="3">
      <x v="231"/>
    </i>
    <i r="3">
      <x v="382"/>
    </i>
    <i r="2">
      <x v="5"/>
    </i>
    <i r="3">
      <x v="101"/>
    </i>
    <i r="3">
      <x v="446"/>
    </i>
    <i r="2">
      <x v="6"/>
    </i>
    <i r="3">
      <x v="44"/>
    </i>
    <i r="3">
      <x v="397"/>
    </i>
    <i r="2">
      <x v="7"/>
    </i>
    <i r="3">
      <x v="83"/>
    </i>
    <i r="3">
      <x v="392"/>
    </i>
    <i r="3">
      <x v="433"/>
    </i>
    <i r="2">
      <x v="8"/>
    </i>
    <i r="3">
      <x v="433"/>
    </i>
    <i r="2">
      <x v="9"/>
    </i>
    <i r="3">
      <x v="15"/>
    </i>
    <i r="3">
      <x v="406"/>
    </i>
    <i r="3">
      <x v="410"/>
    </i>
    <i r="2">
      <x v="10"/>
    </i>
    <i r="3">
      <x v="154"/>
    </i>
    <i r="3">
      <x v="290"/>
    </i>
    <i r="3">
      <x v="291"/>
    </i>
    <i r="3">
      <x v="429"/>
    </i>
    <i r="3">
      <x v="436"/>
    </i>
    <i r="3">
      <x v="448"/>
    </i>
    <i r="2">
      <x v="11"/>
    </i>
    <i r="3">
      <x v="138"/>
    </i>
    <i r="3">
      <x v="146"/>
    </i>
    <i r="3">
      <x v="245"/>
    </i>
    <i r="3">
      <x v="350"/>
    </i>
    <i r="3">
      <x v="410"/>
    </i>
    <i r="3">
      <x v="435"/>
    </i>
    <i r="1">
      <x v="1"/>
    </i>
    <i r="3">
      <x v="2"/>
    </i>
    <i r="3">
      <x v="194"/>
    </i>
    <i r="3">
      <x v="199"/>
    </i>
    <i r="3">
      <x v="206"/>
    </i>
    <i r="3">
      <x v="314"/>
    </i>
    <i r="3">
      <x v="349"/>
    </i>
    <i r="3">
      <x v="382"/>
    </i>
    <i r="3">
      <x v="389"/>
    </i>
    <i r="3">
      <x v="392"/>
    </i>
    <i r="3">
      <x v="399"/>
    </i>
    <i r="3">
      <x v="415"/>
    </i>
    <i r="3">
      <x v="479"/>
    </i>
    <i r="1">
      <x v="2"/>
    </i>
    <i r="3">
      <x v="77"/>
    </i>
    <i r="3">
      <x v="92"/>
    </i>
    <i r="3">
      <x v="101"/>
    </i>
    <i r="3">
      <x v="102"/>
    </i>
    <i r="3">
      <x v="134"/>
    </i>
    <i r="3">
      <x v="138"/>
    </i>
    <i r="3">
      <x v="163"/>
    </i>
    <i r="3">
      <x v="166"/>
    </i>
    <i r="3">
      <x v="185"/>
    </i>
    <i r="3">
      <x v="231"/>
    </i>
    <i r="3">
      <x v="275"/>
    </i>
    <i r="3">
      <x v="314"/>
    </i>
    <i r="3">
      <x v="349"/>
    </i>
    <i r="3">
      <x v="354"/>
    </i>
    <i r="3">
      <x v="364"/>
    </i>
    <i r="3">
      <x v="369"/>
    </i>
    <i r="3">
      <x v="382"/>
    </i>
    <i r="3">
      <x v="392"/>
    </i>
    <i r="3">
      <x v="399"/>
    </i>
    <i r="3">
      <x v="406"/>
    </i>
    <i r="3">
      <x v="410"/>
    </i>
    <i r="3">
      <x v="415"/>
    </i>
    <i r="3">
      <x v="435"/>
    </i>
    <i r="3">
      <x v="436"/>
    </i>
    <i r="3">
      <x v="448"/>
    </i>
    <i r="3">
      <x v="479"/>
    </i>
    <i r="1">
      <x v="3"/>
    </i>
    <i r="3">
      <x/>
    </i>
    <i r="3">
      <x v="23"/>
    </i>
    <i r="3">
      <x v="44"/>
    </i>
    <i r="3">
      <x v="56"/>
    </i>
    <i r="3">
      <x v="92"/>
    </i>
    <i r="3">
      <x v="166"/>
    </i>
    <i r="3">
      <x v="170"/>
    </i>
    <i r="3">
      <x v="185"/>
    </i>
    <i r="3">
      <x v="194"/>
    </i>
    <i r="3">
      <x v="245"/>
    </i>
    <i r="3">
      <x v="257"/>
    </i>
    <i r="3">
      <x v="318"/>
    </i>
    <i r="3">
      <x v="340"/>
    </i>
    <i r="3">
      <x v="349"/>
    </i>
    <i r="3">
      <x v="364"/>
    </i>
    <i r="3">
      <x v="397"/>
    </i>
    <i r="3">
      <x v="406"/>
    </i>
    <i r="3">
      <x v="436"/>
    </i>
    <i r="3">
      <x v="446"/>
    </i>
    <i r="3">
      <x v="448"/>
    </i>
    <i r="3">
      <x v="469"/>
    </i>
    <i r="1">
      <x v="4"/>
    </i>
    <i r="3">
      <x/>
    </i>
    <i r="3">
      <x v="2"/>
    </i>
    <i r="3">
      <x v="42"/>
    </i>
    <i r="3">
      <x v="56"/>
    </i>
    <i r="3">
      <x v="77"/>
    </i>
    <i r="3">
      <x v="154"/>
    </i>
    <i r="3">
      <x v="163"/>
    </i>
    <i r="3">
      <x v="178"/>
    </i>
    <i r="3">
      <x v="309"/>
    </i>
    <i r="3">
      <x v="321"/>
    </i>
    <i r="3">
      <x v="354"/>
    </i>
    <i r="3">
      <x v="364"/>
    </i>
    <i r="3">
      <x v="369"/>
    </i>
    <i r="3">
      <x v="397"/>
    </i>
    <i r="3">
      <x v="399"/>
    </i>
    <i r="3">
      <x v="417"/>
    </i>
    <i r="3">
      <x v="433"/>
    </i>
    <i r="3">
      <x v="435"/>
    </i>
    <i r="1">
      <x v="5"/>
    </i>
    <i r="3">
      <x v="15"/>
    </i>
    <i r="3">
      <x v="74"/>
    </i>
    <i r="3">
      <x v="101"/>
    </i>
    <i r="3">
      <x v="102"/>
    </i>
    <i r="3">
      <x v="134"/>
    </i>
    <i r="3">
      <x v="146"/>
    </i>
    <i r="3">
      <x v="164"/>
    </i>
    <i r="3">
      <x v="240"/>
    </i>
    <i r="3">
      <x v="381"/>
    </i>
    <i r="3">
      <x v="415"/>
    </i>
    <i r="3">
      <x v="422"/>
    </i>
    <i r="3">
      <x v="448"/>
    </i>
    <i r="1">
      <x v="6"/>
    </i>
    <i r="3">
      <x v="101"/>
    </i>
    <i r="3">
      <x v="102"/>
    </i>
    <i r="3">
      <x v="170"/>
    </i>
    <i r="3">
      <x v="199"/>
    </i>
    <i r="3">
      <x v="206"/>
    </i>
    <i r="3">
      <x v="231"/>
    </i>
    <i r="3">
      <x v="291"/>
    </i>
    <i r="3">
      <x v="309"/>
    </i>
    <i r="3">
      <x v="389"/>
    </i>
    <i r="3">
      <x v="404"/>
    </i>
    <i r="3">
      <x v="410"/>
    </i>
    <i r="3">
      <x v="439"/>
    </i>
    <i r="3">
      <x v="479"/>
    </i>
    <i r="1">
      <x v="7"/>
    </i>
    <i r="3">
      <x v="83"/>
    </i>
    <i r="3">
      <x v="99"/>
    </i>
    <i r="3">
      <x v="108"/>
    </i>
    <i r="3">
      <x v="134"/>
    </i>
    <i r="3">
      <x v="154"/>
    </i>
    <i r="3">
      <x v="163"/>
    </i>
    <i r="3">
      <x v="164"/>
    </i>
    <i r="3">
      <x v="166"/>
    </i>
    <i r="3">
      <x v="170"/>
    </i>
    <i r="3">
      <x v="178"/>
    </i>
    <i r="3">
      <x v="183"/>
    </i>
    <i r="3">
      <x v="216"/>
    </i>
    <i r="3">
      <x v="240"/>
    </i>
    <i r="3">
      <x v="245"/>
    </i>
    <i r="3">
      <x v="275"/>
    </i>
    <i r="3">
      <x v="276"/>
    </i>
    <i r="3">
      <x v="291"/>
    </i>
    <i r="3">
      <x v="309"/>
    </i>
    <i r="3">
      <x v="340"/>
    </i>
    <i r="3">
      <x v="353"/>
    </i>
    <i r="3">
      <x v="354"/>
    </i>
    <i r="3">
      <x v="382"/>
    </i>
    <i r="3">
      <x v="392"/>
    </i>
    <i r="3">
      <x v="397"/>
    </i>
    <i r="3">
      <x v="399"/>
    </i>
    <i r="3">
      <x v="417"/>
    </i>
    <i r="3">
      <x v="422"/>
    </i>
    <i r="3">
      <x v="439"/>
    </i>
    <i r="3">
      <x v="446"/>
    </i>
    <i r="3">
      <x v="448"/>
    </i>
    <i>
      <x v="8"/>
    </i>
    <i r="1">
      <x/>
    </i>
    <i r="2">
      <x/>
    </i>
    <i r="3">
      <x v="33"/>
    </i>
    <i r="3">
      <x v="90"/>
    </i>
    <i r="3">
      <x v="214"/>
    </i>
    <i r="3">
      <x v="326"/>
    </i>
    <i r="3">
      <x v="478"/>
    </i>
    <i r="2">
      <x v="1"/>
    </i>
    <i r="3">
      <x v="84"/>
    </i>
    <i r="3">
      <x v="141"/>
    </i>
    <i r="3">
      <x v="290"/>
    </i>
    <i r="3">
      <x v="371"/>
    </i>
    <i r="3">
      <x v="454"/>
    </i>
    <i r="3">
      <x v="463"/>
    </i>
    <i r="3">
      <x v="478"/>
    </i>
    <i r="2">
      <x v="2"/>
    </i>
    <i r="3">
      <x v="161"/>
    </i>
    <i r="3">
      <x v="285"/>
    </i>
    <i r="3">
      <x v="386"/>
    </i>
    <i r="3">
      <x v="410"/>
    </i>
    <i r="3">
      <x v="424"/>
    </i>
    <i r="2">
      <x v="3"/>
    </i>
    <i r="3">
      <x v="155"/>
    </i>
    <i r="3">
      <x v="232"/>
    </i>
    <i r="2">
      <x v="4"/>
    </i>
    <i r="3">
      <x v="34"/>
    </i>
    <i r="3">
      <x v="285"/>
    </i>
    <i r="3">
      <x v="404"/>
    </i>
    <i r="3">
      <x v="470"/>
    </i>
    <i r="2">
      <x v="5"/>
    </i>
    <i r="3">
      <x v="227"/>
    </i>
    <i r="3">
      <x v="393"/>
    </i>
    <i r="3">
      <x v="412"/>
    </i>
    <i r="2">
      <x v="6"/>
    </i>
    <i r="3">
      <x v="67"/>
    </i>
    <i r="3">
      <x v="101"/>
    </i>
    <i r="3">
      <x v="204"/>
    </i>
    <i r="3">
      <x v="278"/>
    </i>
    <i r="3">
      <x v="297"/>
    </i>
    <i r="3">
      <x v="412"/>
    </i>
    <i r="2">
      <x v="7"/>
    </i>
    <i r="3">
      <x v="57"/>
    </i>
    <i r="3">
      <x v="176"/>
    </i>
    <i r="3">
      <x v="326"/>
    </i>
    <i r="3">
      <x v="438"/>
    </i>
    <i r="2">
      <x v="8"/>
    </i>
    <i r="3">
      <x v="32"/>
    </i>
    <i r="3">
      <x v="313"/>
    </i>
    <i r="2">
      <x v="9"/>
    </i>
    <i r="3">
      <x v="11"/>
    </i>
    <i r="3">
      <x v="203"/>
    </i>
    <i r="3">
      <x v="295"/>
    </i>
    <i r="3">
      <x v="327"/>
    </i>
    <i r="3">
      <x v="454"/>
    </i>
    <i r="2">
      <x v="10"/>
    </i>
    <i r="3">
      <x v="57"/>
    </i>
    <i r="3">
      <x v="103"/>
    </i>
    <i r="3">
      <x v="238"/>
    </i>
    <i r="3">
      <x v="313"/>
    </i>
    <i r="3">
      <x v="382"/>
    </i>
    <i r="3">
      <x v="435"/>
    </i>
    <i r="2">
      <x v="11"/>
    </i>
    <i r="3">
      <x v="17"/>
    </i>
    <i r="3">
      <x v="22"/>
    </i>
    <i r="3">
      <x v="85"/>
    </i>
    <i r="3">
      <x v="103"/>
    </i>
    <i r="3">
      <x v="251"/>
    </i>
    <i r="3">
      <x v="256"/>
    </i>
    <i r="3">
      <x v="264"/>
    </i>
    <i r="3">
      <x v="289"/>
    </i>
    <i r="3">
      <x v="332"/>
    </i>
    <i r="3">
      <x v="445"/>
    </i>
    <i r="3">
      <x v="454"/>
    </i>
    <i r="1">
      <x v="1"/>
    </i>
    <i r="3">
      <x v="32"/>
    </i>
    <i r="3">
      <x v="67"/>
    </i>
    <i r="3">
      <x v="69"/>
    </i>
    <i r="3">
      <x v="87"/>
    </i>
    <i r="3">
      <x v="141"/>
    </i>
    <i r="3">
      <x v="164"/>
    </i>
    <i r="3">
      <x v="196"/>
    </i>
    <i r="3">
      <x v="208"/>
    </i>
    <i r="3">
      <x v="214"/>
    </i>
    <i r="3">
      <x v="217"/>
    </i>
    <i r="3">
      <x v="227"/>
    </i>
    <i r="3">
      <x v="236"/>
    </i>
    <i r="3">
      <x v="251"/>
    </i>
    <i r="3">
      <x v="255"/>
    </i>
    <i r="3">
      <x v="263"/>
    </i>
    <i r="3">
      <x v="306"/>
    </i>
    <i r="3">
      <x v="326"/>
    </i>
    <i r="3">
      <x v="332"/>
    </i>
    <i r="3">
      <x v="344"/>
    </i>
    <i r="3">
      <x v="358"/>
    </i>
    <i r="3">
      <x v="370"/>
    </i>
    <i r="3">
      <x v="400"/>
    </i>
    <i r="3">
      <x v="406"/>
    </i>
    <i r="3">
      <x v="424"/>
    </i>
    <i r="3">
      <x v="435"/>
    </i>
    <i r="3">
      <x v="437"/>
    </i>
    <i r="3">
      <x v="442"/>
    </i>
    <i r="3">
      <x v="456"/>
    </i>
    <i r="3">
      <x v="474"/>
    </i>
    <i r="1">
      <x v="2"/>
    </i>
    <i r="3">
      <x v="11"/>
    </i>
    <i r="3">
      <x v="26"/>
    </i>
    <i r="3">
      <x v="32"/>
    </i>
    <i r="3">
      <x v="34"/>
    </i>
    <i r="3">
      <x v="67"/>
    </i>
    <i r="3">
      <x v="80"/>
    </i>
    <i r="3">
      <x v="85"/>
    </i>
    <i r="3">
      <x v="87"/>
    </i>
    <i r="3">
      <x v="141"/>
    </i>
    <i r="3">
      <x v="155"/>
    </i>
    <i r="3">
      <x v="161"/>
    </i>
    <i r="3">
      <x v="168"/>
    </i>
    <i r="3">
      <x v="203"/>
    </i>
    <i r="3">
      <x v="208"/>
    </i>
    <i r="3">
      <x v="209"/>
    </i>
    <i r="3">
      <x v="227"/>
    </i>
    <i r="3">
      <x v="236"/>
    </i>
    <i r="3">
      <x v="241"/>
    </i>
    <i r="3">
      <x v="263"/>
    </i>
    <i r="3">
      <x v="264"/>
    </i>
    <i r="3">
      <x v="278"/>
    </i>
    <i r="3">
      <x v="285"/>
    </i>
    <i r="3">
      <x v="302"/>
    </i>
    <i r="3">
      <x v="303"/>
    </i>
    <i r="3">
      <x v="306"/>
    </i>
    <i r="3">
      <x v="321"/>
    </i>
    <i r="3">
      <x v="326"/>
    </i>
    <i r="3">
      <x v="330"/>
    </i>
    <i r="3">
      <x v="341"/>
    </i>
    <i r="3">
      <x v="342"/>
    </i>
    <i r="3">
      <x v="371"/>
    </i>
    <i r="3">
      <x v="378"/>
    </i>
    <i r="3">
      <x v="382"/>
    </i>
    <i r="3">
      <x v="393"/>
    </i>
    <i r="3">
      <x v="396"/>
    </i>
    <i r="3">
      <x v="406"/>
    </i>
    <i r="3">
      <x v="418"/>
    </i>
    <i r="3">
      <x v="435"/>
    </i>
    <i r="3">
      <x v="443"/>
    </i>
    <i r="3">
      <x v="447"/>
    </i>
    <i r="3">
      <x v="460"/>
    </i>
    <i r="3">
      <x v="463"/>
    </i>
    <i r="3">
      <x v="474"/>
    </i>
    <i r="3">
      <x v="478"/>
    </i>
    <i r="1">
      <x v="3"/>
    </i>
    <i r="3">
      <x v="17"/>
    </i>
    <i r="3">
      <x v="22"/>
    </i>
    <i r="3">
      <x v="32"/>
    </i>
    <i r="3">
      <x v="69"/>
    </i>
    <i r="3">
      <x v="80"/>
    </i>
    <i r="3">
      <x v="84"/>
    </i>
    <i r="3">
      <x v="97"/>
    </i>
    <i r="3">
      <x v="101"/>
    </i>
    <i r="3">
      <x v="103"/>
    </i>
    <i r="3">
      <x v="126"/>
    </i>
    <i r="3">
      <x v="133"/>
    </i>
    <i r="3">
      <x v="161"/>
    </i>
    <i r="3">
      <x v="168"/>
    </i>
    <i r="3">
      <x v="190"/>
    </i>
    <i r="3">
      <x v="196"/>
    </i>
    <i r="3">
      <x v="208"/>
    </i>
    <i r="3">
      <x v="209"/>
    </i>
    <i r="3">
      <x v="224"/>
    </i>
    <i r="3">
      <x v="228"/>
    </i>
    <i r="3">
      <x v="233"/>
    </i>
    <i r="3">
      <x v="251"/>
    </i>
    <i r="3">
      <x v="264"/>
    </i>
    <i r="3">
      <x v="278"/>
    </i>
    <i r="3">
      <x v="290"/>
    </i>
    <i r="3">
      <x v="295"/>
    </i>
    <i r="3">
      <x v="303"/>
    </i>
    <i r="3">
      <x v="306"/>
    </i>
    <i r="3">
      <x v="312"/>
    </i>
    <i r="3">
      <x v="321"/>
    </i>
    <i r="3">
      <x v="327"/>
    </i>
    <i r="3">
      <x v="341"/>
    </i>
    <i r="3">
      <x v="342"/>
    </i>
    <i r="3">
      <x v="358"/>
    </i>
    <i r="3">
      <x v="374"/>
    </i>
    <i r="3">
      <x v="385"/>
    </i>
    <i r="3">
      <x v="386"/>
    </i>
    <i r="3">
      <x v="400"/>
    </i>
    <i r="3">
      <x v="411"/>
    </i>
    <i r="3">
      <x v="438"/>
    </i>
    <i r="3">
      <x v="440"/>
    </i>
    <i r="3">
      <x v="445"/>
    </i>
    <i r="3">
      <x v="460"/>
    </i>
    <i r="3">
      <x v="463"/>
    </i>
    <i r="3">
      <x v="465"/>
    </i>
    <i r="3">
      <x v="467"/>
    </i>
    <i r="3">
      <x v="470"/>
    </i>
    <i r="3">
      <x v="474"/>
    </i>
    <i r="3">
      <x v="478"/>
    </i>
    <i r="1">
      <x v="4"/>
    </i>
    <i r="3">
      <x v="11"/>
    </i>
    <i r="3">
      <x v="47"/>
    </i>
    <i r="3">
      <x v="80"/>
    </i>
    <i r="3">
      <x v="85"/>
    </i>
    <i r="3">
      <x v="87"/>
    </i>
    <i r="3">
      <x v="90"/>
    </i>
    <i r="3">
      <x v="126"/>
    </i>
    <i r="3">
      <x v="155"/>
    </i>
    <i r="3">
      <x v="161"/>
    </i>
    <i r="3">
      <x v="164"/>
    </i>
    <i r="3">
      <x v="196"/>
    </i>
    <i r="3">
      <x v="236"/>
    </i>
    <i r="3">
      <x v="238"/>
    </i>
    <i r="3">
      <x v="256"/>
    </i>
    <i r="3">
      <x v="260"/>
    </i>
    <i r="3">
      <x v="274"/>
    </i>
    <i r="3">
      <x v="302"/>
    </i>
    <i r="3">
      <x v="312"/>
    </i>
    <i r="3">
      <x v="313"/>
    </i>
    <i r="3">
      <x v="404"/>
    </i>
    <i r="3">
      <x v="410"/>
    </i>
    <i r="3">
      <x v="411"/>
    </i>
    <i r="3">
      <x v="455"/>
    </i>
    <i r="1">
      <x v="5"/>
    </i>
    <i r="3">
      <x v="28"/>
    </i>
    <i r="3">
      <x v="33"/>
    </i>
    <i r="3">
      <x v="57"/>
    </i>
    <i r="3">
      <x v="84"/>
    </i>
    <i r="3">
      <x v="97"/>
    </i>
    <i r="3">
      <x v="164"/>
    </i>
    <i r="3">
      <x v="199"/>
    </i>
    <i r="3">
      <x v="209"/>
    </i>
    <i r="3">
      <x v="222"/>
    </i>
    <i r="3">
      <x v="228"/>
    </i>
    <i r="3">
      <x v="289"/>
    </i>
    <i r="3">
      <x v="312"/>
    </i>
    <i r="3">
      <x v="316"/>
    </i>
    <i r="3">
      <x v="326"/>
    </i>
    <i r="3">
      <x v="341"/>
    </i>
    <i r="3">
      <x v="374"/>
    </i>
    <i r="3">
      <x v="383"/>
    </i>
    <i r="3">
      <x v="396"/>
    </i>
    <i r="3">
      <x v="400"/>
    </i>
    <i r="3">
      <x v="410"/>
    </i>
    <i r="3">
      <x v="424"/>
    </i>
    <i r="3">
      <x v="445"/>
    </i>
    <i r="3">
      <x v="465"/>
    </i>
    <i r="1">
      <x v="6"/>
    </i>
    <i r="3">
      <x v="1"/>
    </i>
    <i r="3">
      <x v="26"/>
    </i>
    <i r="3">
      <x v="57"/>
    </i>
    <i r="3">
      <x v="69"/>
    </i>
    <i r="3">
      <x v="141"/>
    </i>
    <i r="3">
      <x v="205"/>
    </i>
    <i r="3">
      <x v="233"/>
    </i>
    <i r="3">
      <x v="255"/>
    </i>
    <i r="3">
      <x v="285"/>
    </i>
    <i r="3">
      <x v="297"/>
    </i>
    <i r="3">
      <x v="316"/>
    </i>
    <i r="3">
      <x v="327"/>
    </i>
    <i r="3">
      <x v="371"/>
    </i>
    <i r="3">
      <x v="400"/>
    </i>
    <i r="3">
      <x v="442"/>
    </i>
    <i r="3">
      <x v="443"/>
    </i>
    <i r="3">
      <x v="445"/>
    </i>
    <i r="3">
      <x v="456"/>
    </i>
    <i r="3">
      <x v="463"/>
    </i>
    <i r="1">
      <x v="7"/>
    </i>
    <i r="3">
      <x v="11"/>
    </i>
    <i r="3">
      <x v="17"/>
    </i>
    <i r="3">
      <x v="22"/>
    </i>
    <i r="3">
      <x v="33"/>
    </i>
    <i r="3">
      <x v="47"/>
    </i>
    <i r="3">
      <x v="58"/>
    </i>
    <i r="3">
      <x v="69"/>
    </i>
    <i r="3">
      <x v="80"/>
    </i>
    <i r="3">
      <x v="84"/>
    </i>
    <i r="3">
      <x v="122"/>
    </i>
    <i r="3">
      <x v="176"/>
    </i>
    <i r="3">
      <x v="190"/>
    </i>
    <i r="3">
      <x v="204"/>
    </i>
    <i r="3">
      <x v="214"/>
    </i>
    <i r="3">
      <x v="217"/>
    </i>
    <i r="3">
      <x v="222"/>
    </i>
    <i r="3">
      <x v="232"/>
    </i>
    <i r="3">
      <x v="233"/>
    </i>
    <i r="3">
      <x v="241"/>
    </i>
    <i r="3">
      <x v="255"/>
    </i>
    <i r="3">
      <x v="260"/>
    </i>
    <i r="3">
      <x v="297"/>
    </i>
    <i r="3">
      <x v="306"/>
    </i>
    <i r="3">
      <x v="313"/>
    </i>
    <i r="3">
      <x v="316"/>
    </i>
    <i r="3">
      <x v="321"/>
    </i>
    <i r="3">
      <x v="342"/>
    </i>
    <i r="3">
      <x v="358"/>
    </i>
    <i r="3">
      <x v="383"/>
    </i>
    <i r="3">
      <x v="386"/>
    </i>
    <i r="3">
      <x v="393"/>
    </i>
    <i r="3">
      <x v="404"/>
    </i>
    <i r="3">
      <x v="408"/>
    </i>
    <i r="3">
      <x v="423"/>
    </i>
    <i r="3">
      <x v="424"/>
    </i>
    <i r="3">
      <x v="438"/>
    </i>
    <i r="3">
      <x v="440"/>
    </i>
    <i r="3">
      <x v="445"/>
    </i>
    <i r="3">
      <x v="456"/>
    </i>
    <i r="3">
      <x v="460"/>
    </i>
    <i r="3">
      <x v="463"/>
    </i>
    <i r="3">
      <x v="467"/>
    </i>
    <i r="3">
      <x v="477"/>
    </i>
    <i>
      <x v="9"/>
    </i>
    <i r="1">
      <x/>
    </i>
    <i r="2">
      <x/>
    </i>
    <i r="3">
      <x v="299"/>
    </i>
    <i r="2">
      <x v="1"/>
    </i>
    <i r="3">
      <x v="45"/>
    </i>
    <i r="3">
      <x v="78"/>
    </i>
    <i r="2">
      <x v="3"/>
    </i>
    <i r="3">
      <x v="475"/>
    </i>
    <i r="2">
      <x v="6"/>
    </i>
    <i r="3">
      <x v="308"/>
    </i>
    <i r="2">
      <x v="7"/>
    </i>
    <i r="3">
      <x v="55"/>
    </i>
    <i r="2">
      <x v="9"/>
    </i>
    <i r="3">
      <x v="115"/>
    </i>
    <i r="2">
      <x v="10"/>
    </i>
    <i r="3">
      <x v="353"/>
    </i>
    <i r="2">
      <x v="11"/>
    </i>
    <i r="3">
      <x v="332"/>
    </i>
    <i r="1">
      <x v="1"/>
    </i>
    <i r="3">
      <x v="55"/>
    </i>
    <i r="3">
      <x v="149"/>
    </i>
    <i r="3">
      <x v="201"/>
    </i>
    <i r="3">
      <x v="299"/>
    </i>
    <i r="3">
      <x v="353"/>
    </i>
    <i r="1">
      <x v="2"/>
    </i>
    <i r="3">
      <x v="45"/>
    </i>
    <i r="3">
      <x v="149"/>
    </i>
    <i r="3">
      <x v="452"/>
    </i>
    <i r="1">
      <x v="3"/>
    </i>
    <i r="3">
      <x v="45"/>
    </i>
    <i r="3">
      <x v="55"/>
    </i>
    <i r="3">
      <x v="78"/>
    </i>
    <i r="3">
      <x v="110"/>
    </i>
    <i r="3">
      <x v="115"/>
    </i>
    <i r="3">
      <x v="245"/>
    </i>
    <i r="3">
      <x v="299"/>
    </i>
    <i r="3">
      <x v="332"/>
    </i>
    <i r="3">
      <x v="430"/>
    </i>
    <i r="3">
      <x v="452"/>
    </i>
    <i r="1">
      <x v="4"/>
    </i>
    <i r="3">
      <x v="55"/>
    </i>
    <i r="3">
      <x v="210"/>
    </i>
    <i r="3">
      <x v="338"/>
    </i>
    <i r="1">
      <x v="5"/>
    </i>
    <i r="3">
      <x v="115"/>
    </i>
    <i r="3">
      <x v="323"/>
    </i>
    <i r="3">
      <x v="338"/>
    </i>
    <i r="3">
      <x v="425"/>
    </i>
    <i r="3">
      <x v="430"/>
    </i>
    <i r="1">
      <x v="6"/>
    </i>
    <i r="3">
      <x v="78"/>
    </i>
    <i r="3">
      <x v="201"/>
    </i>
    <i r="3">
      <x v="245"/>
    </i>
    <i r="1">
      <x v="7"/>
    </i>
    <i r="3">
      <x v="45"/>
    </i>
    <i r="3">
      <x v="110"/>
    </i>
    <i r="3">
      <x v="115"/>
    </i>
    <i r="3">
      <x v="210"/>
    </i>
    <i r="3">
      <x v="299"/>
    </i>
    <i r="3">
      <x v="308"/>
    </i>
    <i r="3">
      <x v="323"/>
    </i>
    <i r="3">
      <x v="425"/>
    </i>
    <i r="3">
      <x v="452"/>
    </i>
    <i r="3">
      <x v="475"/>
    </i>
    <i>
      <x v="10"/>
    </i>
    <i r="1">
      <x/>
    </i>
    <i r="2">
      <x v="1"/>
    </i>
    <i r="3">
      <x v="438"/>
    </i>
    <i r="2">
      <x v="2"/>
    </i>
    <i r="3">
      <x v="24"/>
    </i>
    <i r="3">
      <x v="175"/>
    </i>
    <i r="3">
      <x v="460"/>
    </i>
    <i r="2">
      <x v="6"/>
    </i>
    <i r="3">
      <x v="380"/>
    </i>
    <i r="2">
      <x v="8"/>
    </i>
    <i r="3">
      <x v="438"/>
    </i>
    <i r="2">
      <x v="9"/>
    </i>
    <i r="3">
      <x v="475"/>
    </i>
    <i r="1">
      <x v="1"/>
    </i>
    <i r="3">
      <x v="47"/>
    </i>
    <i r="3">
      <x v="292"/>
    </i>
    <i r="3">
      <x v="391"/>
    </i>
    <i r="3">
      <x v="442"/>
    </i>
    <i r="3">
      <x v="475"/>
    </i>
    <i r="1">
      <x v="2"/>
    </i>
    <i r="3">
      <x v="36"/>
    </i>
    <i r="3">
      <x v="47"/>
    </i>
    <i r="3">
      <x v="131"/>
    </i>
    <i r="3">
      <x v="144"/>
    </i>
    <i r="3">
      <x v="175"/>
    </i>
    <i r="3">
      <x v="242"/>
    </i>
    <i r="3">
      <x v="337"/>
    </i>
    <i r="3">
      <x v="439"/>
    </i>
    <i r="1">
      <x v="3"/>
    </i>
    <i r="3">
      <x v="24"/>
    </i>
    <i r="3">
      <x v="159"/>
    </i>
    <i r="3">
      <x v="242"/>
    </i>
    <i r="3">
      <x v="347"/>
    </i>
    <i r="3">
      <x v="380"/>
    </i>
    <i r="3">
      <x v="391"/>
    </i>
    <i r="3">
      <x v="394"/>
    </i>
    <i r="3">
      <x v="475"/>
    </i>
    <i r="1">
      <x v="4"/>
    </i>
    <i r="3">
      <x v="131"/>
    </i>
    <i r="3">
      <x v="259"/>
    </i>
    <i r="3">
      <x v="292"/>
    </i>
    <i r="3">
      <x v="347"/>
    </i>
    <i r="3">
      <x v="430"/>
    </i>
    <i r="1">
      <x v="5"/>
    </i>
    <i r="3">
      <x v="36"/>
    </i>
    <i r="3">
      <x v="347"/>
    </i>
    <i r="3">
      <x v="475"/>
    </i>
    <i r="1">
      <x v="6"/>
    </i>
    <i r="3">
      <x v="159"/>
    </i>
    <i r="3">
      <x v="363"/>
    </i>
    <i r="3">
      <x v="430"/>
    </i>
    <i r="3">
      <x v="460"/>
    </i>
    <i r="3">
      <x v="464"/>
    </i>
    <i r="1">
      <x v="7"/>
    </i>
    <i r="3">
      <x v="148"/>
    </i>
    <i r="3">
      <x v="304"/>
    </i>
    <i r="3">
      <x v="363"/>
    </i>
    <i r="3">
      <x v="380"/>
    </i>
    <i r="3">
      <x v="389"/>
    </i>
    <i r="3">
      <x v="394"/>
    </i>
    <i r="3">
      <x v="464"/>
    </i>
    <i>
      <x v="11"/>
    </i>
    <i r="1">
      <x/>
    </i>
    <i r="2">
      <x/>
    </i>
    <i r="3">
      <x v="95"/>
    </i>
    <i r="3">
      <x v="252"/>
    </i>
    <i r="2">
      <x v="1"/>
    </i>
    <i r="3">
      <x v="409"/>
    </i>
    <i r="2">
      <x v="2"/>
    </i>
    <i r="3">
      <x v="40"/>
    </i>
    <i r="3">
      <x v="211"/>
    </i>
    <i r="3">
      <x v="478"/>
    </i>
    <i r="2">
      <x v="3"/>
    </i>
    <i r="3">
      <x v="250"/>
    </i>
    <i r="2">
      <x v="5"/>
    </i>
    <i r="3">
      <x v="211"/>
    </i>
    <i r="2">
      <x v="6"/>
    </i>
    <i r="3">
      <x v="477"/>
    </i>
    <i r="2">
      <x v="7"/>
    </i>
    <i r="3">
      <x v="203"/>
    </i>
    <i r="3">
      <x v="403"/>
    </i>
    <i r="2">
      <x v="8"/>
    </i>
    <i r="3">
      <x v="200"/>
    </i>
    <i r="2">
      <x v="9"/>
    </i>
    <i r="3">
      <x v="54"/>
    </i>
    <i r="3">
      <x v="403"/>
    </i>
    <i r="2">
      <x v="10"/>
    </i>
    <i r="3">
      <x v="40"/>
    </i>
    <i r="3">
      <x v="180"/>
    </i>
    <i r="3">
      <x v="320"/>
    </i>
    <i r="2">
      <x v="11"/>
    </i>
    <i r="3">
      <x v="64"/>
    </i>
    <i r="1">
      <x v="1"/>
    </i>
    <i r="3">
      <x v="40"/>
    </i>
    <i r="3">
      <x v="211"/>
    </i>
    <i r="3">
      <x v="252"/>
    </i>
    <i r="3">
      <x v="317"/>
    </i>
    <i r="3">
      <x v="320"/>
    </i>
    <i r="1">
      <x v="2"/>
    </i>
    <i r="3">
      <x v="10"/>
    </i>
    <i r="3">
      <x v="50"/>
    </i>
    <i r="3">
      <x v="203"/>
    </i>
    <i r="3">
      <x v="317"/>
    </i>
    <i r="3">
      <x v="403"/>
    </i>
    <i r="3">
      <x v="434"/>
    </i>
    <i r="1">
      <x v="3"/>
    </i>
    <i r="3">
      <x v="50"/>
    </i>
    <i r="3">
      <x v="54"/>
    </i>
    <i r="3">
      <x v="104"/>
    </i>
    <i r="3">
      <x v="223"/>
    </i>
    <i r="3">
      <x v="252"/>
    </i>
    <i r="3">
      <x v="286"/>
    </i>
    <i r="3">
      <x v="317"/>
    </i>
    <i r="3">
      <x v="320"/>
    </i>
    <i r="3">
      <x v="366"/>
    </i>
    <i r="3">
      <x v="403"/>
    </i>
    <i r="3">
      <x v="431"/>
    </i>
    <i r="3">
      <x v="434"/>
    </i>
    <i r="3">
      <x v="455"/>
    </i>
    <i r="3">
      <x v="478"/>
    </i>
    <i r="1">
      <x v="4"/>
    </i>
    <i r="3">
      <x v="66"/>
    </i>
    <i r="3">
      <x v="223"/>
    </i>
    <i r="3">
      <x v="286"/>
    </i>
    <i r="3">
      <x v="409"/>
    </i>
    <i r="1">
      <x v="5"/>
    </i>
    <i r="3">
      <x v="64"/>
    </i>
    <i r="3">
      <x v="95"/>
    </i>
    <i r="3">
      <x v="200"/>
    </i>
    <i r="3">
      <x v="250"/>
    </i>
    <i r="3">
      <x v="431"/>
    </i>
    <i r="1">
      <x v="6"/>
    </i>
    <i r="3">
      <x v="64"/>
    </i>
    <i r="3">
      <x v="180"/>
    </i>
    <i r="3">
      <x v="286"/>
    </i>
    <i r="3">
      <x v="455"/>
    </i>
    <i r="1">
      <x v="7"/>
    </i>
    <i r="3">
      <x v="10"/>
    </i>
    <i r="3">
      <x v="25"/>
    </i>
    <i r="3">
      <x v="40"/>
    </i>
    <i r="3">
      <x v="180"/>
    </i>
    <i r="3">
      <x v="200"/>
    </i>
    <i r="3">
      <x v="223"/>
    </i>
    <i r="3">
      <x v="317"/>
    </i>
    <i r="3">
      <x v="434"/>
    </i>
    <i>
      <x v="12"/>
    </i>
    <i r="1">
      <x/>
    </i>
    <i r="2">
      <x v="2"/>
    </i>
    <i r="3">
      <x v="119"/>
    </i>
    <i r="3">
      <x v="213"/>
    </i>
    <i r="2">
      <x v="4"/>
    </i>
    <i r="3">
      <x v="399"/>
    </i>
    <i r="2">
      <x v="5"/>
    </i>
    <i r="3">
      <x v="399"/>
    </i>
    <i r="2">
      <x v="7"/>
    </i>
    <i r="3">
      <x v="399"/>
    </i>
    <i r="1">
      <x v="1"/>
    </i>
    <i r="3">
      <x v="461"/>
    </i>
    <i r="1">
      <x v="2"/>
    </i>
    <i r="3">
      <x v="399"/>
    </i>
    <i r="3">
      <x v="430"/>
    </i>
    <i r="1">
      <x v="3"/>
    </i>
    <i r="3">
      <x v="119"/>
    </i>
    <i r="1">
      <x v="5"/>
    </i>
    <i r="3">
      <x v="213"/>
    </i>
    <i r="1">
      <x v="6"/>
    </i>
    <i r="3">
      <x v="119"/>
    </i>
    <i r="3">
      <x v="430"/>
    </i>
    <i r="1">
      <x v="7"/>
    </i>
    <i r="3">
      <x v="294"/>
    </i>
    <i r="3">
      <x v="430"/>
    </i>
    <i r="3">
      <x v="461"/>
    </i>
    <i>
      <x v="13"/>
    </i>
    <i r="1">
      <x/>
    </i>
    <i r="2">
      <x/>
    </i>
    <i r="3">
      <x v="276"/>
    </i>
    <i r="2">
      <x v="1"/>
    </i>
    <i r="3">
      <x v="276"/>
    </i>
    <i r="3">
      <x v="383"/>
    </i>
    <i r="2">
      <x v="2"/>
    </i>
    <i r="3">
      <x v="456"/>
    </i>
    <i r="2">
      <x v="4"/>
    </i>
    <i r="3">
      <x v="414"/>
    </i>
    <i r="2">
      <x v="10"/>
    </i>
    <i r="3">
      <x v="456"/>
    </i>
    <i r="1">
      <x v="1"/>
    </i>
    <i r="3">
      <x v="429"/>
    </i>
    <i r="3">
      <x v="456"/>
    </i>
    <i r="1">
      <x v="2"/>
    </i>
    <i r="3">
      <x v="383"/>
    </i>
    <i r="3">
      <x v="470"/>
    </i>
    <i r="1">
      <x v="3"/>
    </i>
    <i r="3">
      <x v="110"/>
    </i>
    <i r="3">
      <x v="276"/>
    </i>
    <i r="1">
      <x v="5"/>
    </i>
    <i r="3">
      <x v="383"/>
    </i>
    <i r="1">
      <x v="6"/>
    </i>
    <i r="3">
      <x v="414"/>
    </i>
    <i r="3">
      <x v="456"/>
    </i>
    <i r="1">
      <x v="7"/>
    </i>
    <i r="3">
      <x v="110"/>
    </i>
    <i>
      <x v="14"/>
    </i>
    <i r="1">
      <x/>
    </i>
    <i r="2">
      <x/>
    </i>
    <i r="3">
      <x v="182"/>
    </i>
    <i r="2">
      <x v="2"/>
    </i>
    <i r="3">
      <x v="93"/>
    </i>
    <i r="2">
      <x v="4"/>
    </i>
    <i r="3">
      <x v="234"/>
    </i>
    <i r="2">
      <x v="6"/>
    </i>
    <i r="3">
      <x v="182"/>
    </i>
    <i r="2">
      <x v="7"/>
    </i>
    <i r="3">
      <x v="173"/>
    </i>
    <i r="2">
      <x v="11"/>
    </i>
    <i r="3">
      <x v="271"/>
    </i>
    <i r="1">
      <x v="1"/>
    </i>
    <i r="3">
      <x v="72"/>
    </i>
    <i r="3">
      <x v="79"/>
    </i>
    <i r="3">
      <x v="173"/>
    </i>
    <i r="3">
      <x v="192"/>
    </i>
    <i r="3">
      <x v="234"/>
    </i>
    <i r="3">
      <x v="309"/>
    </i>
    <i r="3">
      <x v="459"/>
    </i>
    <i r="1">
      <x v="2"/>
    </i>
    <i r="3">
      <x v="72"/>
    </i>
    <i r="3">
      <x v="126"/>
    </i>
    <i r="3">
      <x v="182"/>
    </i>
    <i r="3">
      <x v="234"/>
    </i>
    <i r="3">
      <x v="271"/>
    </i>
    <i r="1">
      <x v="3"/>
    </i>
    <i r="3">
      <x v="72"/>
    </i>
    <i r="3">
      <x v="173"/>
    </i>
    <i r="3">
      <x v="445"/>
    </i>
    <i r="1">
      <x v="4"/>
    </i>
    <i r="3">
      <x v="152"/>
    </i>
    <i r="3">
      <x v="173"/>
    </i>
    <i r="3">
      <x v="309"/>
    </i>
    <i r="3">
      <x v="459"/>
    </i>
    <i r="1">
      <x v="5"/>
    </i>
    <i r="3">
      <x v="93"/>
    </i>
    <i r="3">
      <x v="459"/>
    </i>
    <i r="1">
      <x v="6"/>
    </i>
    <i r="3">
      <x v="126"/>
    </i>
    <i r="1">
      <x v="7"/>
    </i>
    <i r="3">
      <x v="309"/>
    </i>
    <i>
      <x v="15"/>
    </i>
    <i r="1">
      <x/>
    </i>
    <i r="2">
      <x/>
    </i>
    <i r="3">
      <x v="430"/>
    </i>
    <i r="2">
      <x v="1"/>
    </i>
    <i r="3">
      <x v="422"/>
    </i>
    <i r="2">
      <x v="2"/>
    </i>
    <i r="3">
      <x v="29"/>
    </i>
    <i r="3">
      <x v="459"/>
    </i>
    <i r="2">
      <x v="4"/>
    </i>
    <i r="3">
      <x v="29"/>
    </i>
    <i r="2">
      <x v="8"/>
    </i>
    <i r="3">
      <x v="430"/>
    </i>
    <i r="2">
      <x v="9"/>
    </i>
    <i r="3">
      <x v="468"/>
    </i>
    <i r="2">
      <x v="10"/>
    </i>
    <i r="3">
      <x v="70"/>
    </i>
    <i r="2">
      <x v="11"/>
    </i>
    <i r="3">
      <x v="435"/>
    </i>
    <i r="1">
      <x v="1"/>
    </i>
    <i r="3">
      <x v="49"/>
    </i>
    <i r="3">
      <x v="70"/>
    </i>
    <i r="3">
      <x v="105"/>
    </i>
    <i r="3">
      <x v="234"/>
    </i>
    <i r="3">
      <x v="415"/>
    </i>
    <i r="1">
      <x v="2"/>
    </i>
    <i r="3">
      <x v="29"/>
    </i>
    <i r="3">
      <x v="49"/>
    </i>
    <i r="3">
      <x v="234"/>
    </i>
    <i r="3">
      <x v="415"/>
    </i>
    <i r="3">
      <x v="421"/>
    </i>
    <i r="3">
      <x v="422"/>
    </i>
    <i r="3">
      <x v="435"/>
    </i>
    <i r="3">
      <x v="441"/>
    </i>
    <i r="3">
      <x v="460"/>
    </i>
    <i r="1">
      <x v="3"/>
    </i>
    <i r="3">
      <x v="432"/>
    </i>
    <i r="3">
      <x v="459"/>
    </i>
    <i r="1">
      <x v="4"/>
    </i>
    <i r="3">
      <x v="30"/>
    </i>
    <i r="3">
      <x v="70"/>
    </i>
    <i r="3">
      <x v="147"/>
    </i>
    <i r="3">
      <x v="288"/>
    </i>
    <i r="3">
      <x v="415"/>
    </i>
    <i r="3">
      <x v="448"/>
    </i>
    <i r="3">
      <x v="460"/>
    </i>
    <i r="1">
      <x v="5"/>
    </i>
    <i r="3">
      <x v="52"/>
    </i>
    <i r="3">
      <x v="234"/>
    </i>
    <i r="3">
      <x v="288"/>
    </i>
    <i r="3">
      <x v="387"/>
    </i>
    <i r="3">
      <x v="415"/>
    </i>
    <i r="3">
      <x v="430"/>
    </i>
    <i r="3">
      <x v="441"/>
    </i>
    <i r="1">
      <x v="6"/>
    </i>
    <i r="3">
      <x v="441"/>
    </i>
    <i r="1">
      <x v="7"/>
    </i>
    <i r="3">
      <x v="30"/>
    </i>
    <i r="3">
      <x v="49"/>
    </i>
    <i r="3">
      <x v="52"/>
    </i>
    <i r="3">
      <x v="246"/>
    </i>
    <i r="3">
      <x v="416"/>
    </i>
    <i r="3">
      <x v="432"/>
    </i>
    <i r="3">
      <x v="459"/>
    </i>
    <i r="3">
      <x v="460"/>
    </i>
    <i>
      <x v="16"/>
    </i>
    <i r="1">
      <x/>
    </i>
    <i r="2">
      <x/>
    </i>
    <i r="3">
      <x v="324"/>
    </i>
    <i r="2">
      <x v="1"/>
    </i>
    <i r="3">
      <x v="14"/>
    </i>
    <i r="3">
      <x v="71"/>
    </i>
    <i r="3">
      <x v="333"/>
    </i>
    <i r="3">
      <x v="413"/>
    </i>
    <i r="2">
      <x v="2"/>
    </i>
    <i r="3">
      <x v="29"/>
    </i>
    <i r="3">
      <x v="413"/>
    </i>
    <i r="2">
      <x v="4"/>
    </i>
    <i r="3">
      <x v="159"/>
    </i>
    <i r="2">
      <x v="5"/>
    </i>
    <i r="3">
      <x v="314"/>
    </i>
    <i r="2">
      <x v="6"/>
    </i>
    <i r="3">
      <x v="160"/>
    </i>
    <i r="3">
      <x v="303"/>
    </i>
    <i r="3">
      <x v="368"/>
    </i>
    <i r="3">
      <x v="450"/>
    </i>
    <i r="2">
      <x v="7"/>
    </i>
    <i r="3">
      <x v="215"/>
    </i>
    <i r="2">
      <x v="9"/>
    </i>
    <i r="3">
      <x v="396"/>
    </i>
    <i r="3">
      <x v="418"/>
    </i>
    <i r="2">
      <x v="10"/>
    </i>
    <i r="3">
      <x v="29"/>
    </i>
    <i r="3">
      <x v="171"/>
    </i>
    <i r="3">
      <x v="249"/>
    </i>
    <i r="3">
      <x v="434"/>
    </i>
    <i r="3">
      <x v="443"/>
    </i>
    <i r="3">
      <x v="451"/>
    </i>
    <i r="2">
      <x v="11"/>
    </i>
    <i r="3">
      <x v="152"/>
    </i>
    <i r="3">
      <x v="401"/>
    </i>
    <i r="3">
      <x v="472"/>
    </i>
    <i r="1">
      <x v="1"/>
    </i>
    <i r="3">
      <x v="27"/>
    </i>
    <i r="3">
      <x v="222"/>
    </i>
    <i r="3">
      <x v="241"/>
    </i>
    <i r="3">
      <x v="303"/>
    </i>
    <i r="3">
      <x v="375"/>
    </i>
    <i r="3">
      <x v="409"/>
    </i>
    <i r="3">
      <x v="418"/>
    </i>
    <i r="3">
      <x v="450"/>
    </i>
    <i r="1">
      <x v="2"/>
    </i>
    <i r="3">
      <x v="117"/>
    </i>
    <i r="3">
      <x v="159"/>
    </i>
    <i r="3">
      <x v="171"/>
    </i>
    <i r="3">
      <x v="249"/>
    </i>
    <i r="3">
      <x v="368"/>
    </i>
    <i r="3">
      <x v="401"/>
    </i>
    <i r="3">
      <x v="409"/>
    </i>
    <i r="3">
      <x v="416"/>
    </i>
    <i r="3">
      <x v="427"/>
    </i>
    <i r="3">
      <x v="450"/>
    </i>
    <i r="1">
      <x v="3"/>
    </i>
    <i r="3">
      <x v="27"/>
    </i>
    <i r="3">
      <x v="71"/>
    </i>
    <i r="3">
      <x v="113"/>
    </i>
    <i r="3">
      <x v="117"/>
    </i>
    <i r="3">
      <x v="152"/>
    </i>
    <i r="3">
      <x v="222"/>
    </i>
    <i r="3">
      <x v="249"/>
    </i>
    <i r="3">
      <x v="287"/>
    </i>
    <i r="3">
      <x v="314"/>
    </i>
    <i r="3">
      <x v="333"/>
    </i>
    <i r="3">
      <x v="375"/>
    </i>
    <i r="1">
      <x v="4"/>
    </i>
    <i r="3">
      <x v="351"/>
    </i>
    <i r="3">
      <x v="368"/>
    </i>
    <i r="3">
      <x v="418"/>
    </i>
    <i r="3">
      <x v="457"/>
    </i>
    <i r="1">
      <x v="5"/>
    </i>
    <i r="3">
      <x v="29"/>
    </i>
    <i r="3">
      <x v="159"/>
    </i>
    <i r="3">
      <x v="160"/>
    </i>
    <i r="3">
      <x v="215"/>
    </i>
    <i r="3">
      <x v="287"/>
    </i>
    <i r="3">
      <x v="303"/>
    </i>
    <i r="3">
      <x v="409"/>
    </i>
    <i r="3">
      <x v="427"/>
    </i>
    <i r="3">
      <x v="454"/>
    </i>
    <i r="3">
      <x v="457"/>
    </i>
    <i r="1">
      <x v="6"/>
    </i>
    <i r="3">
      <x v="241"/>
    </i>
    <i r="3">
      <x v="351"/>
    </i>
    <i r="3">
      <x v="368"/>
    </i>
    <i r="3">
      <x v="434"/>
    </i>
    <i r="3">
      <x v="450"/>
    </i>
    <i r="3">
      <x v="457"/>
    </i>
    <i r="1">
      <x v="7"/>
    </i>
    <i r="3">
      <x v="14"/>
    </i>
    <i r="3">
      <x v="27"/>
    </i>
    <i r="3">
      <x v="71"/>
    </i>
    <i r="3">
      <x v="159"/>
    </i>
    <i r="3">
      <x v="215"/>
    </i>
    <i r="3">
      <x v="222"/>
    </i>
    <i r="3">
      <x v="249"/>
    </i>
    <i r="3">
      <x v="333"/>
    </i>
    <i r="3">
      <x v="378"/>
    </i>
    <i r="3">
      <x v="396"/>
    </i>
    <i r="3">
      <x v="401"/>
    </i>
    <i r="3">
      <x v="413"/>
    </i>
    <i r="3">
      <x v="434"/>
    </i>
    <i r="3">
      <x v="454"/>
    </i>
    <i r="3">
      <x v="457"/>
    </i>
    <i>
      <x v="17"/>
    </i>
    <i r="1">
      <x/>
    </i>
    <i r="2">
      <x/>
    </i>
    <i r="3">
      <x v="108"/>
    </i>
    <i r="2">
      <x v="1"/>
    </i>
    <i r="3">
      <x v="6"/>
    </i>
    <i r="3">
      <x v="469"/>
    </i>
    <i r="3">
      <x v="479"/>
    </i>
    <i r="2">
      <x v="2"/>
    </i>
    <i r="3">
      <x v="5"/>
    </i>
    <i r="2">
      <x v="9"/>
    </i>
    <i r="3">
      <x v="366"/>
    </i>
    <i r="2">
      <x v="10"/>
    </i>
    <i r="3">
      <x v="442"/>
    </i>
    <i r="2">
      <x v="11"/>
    </i>
    <i r="3">
      <x v="479"/>
    </i>
    <i r="1">
      <x v="1"/>
    </i>
    <i r="3">
      <x v="311"/>
    </i>
    <i r="3">
      <x v="465"/>
    </i>
    <i r="3">
      <x v="469"/>
    </i>
    <i r="1">
      <x v="2"/>
    </i>
    <i r="3">
      <x v="6"/>
    </i>
    <i r="3">
      <x v="350"/>
    </i>
    <i r="3">
      <x v="359"/>
    </i>
    <i r="3">
      <x v="362"/>
    </i>
    <i r="3">
      <x v="366"/>
    </i>
    <i r="3">
      <x v="446"/>
    </i>
    <i r="1">
      <x v="3"/>
    </i>
    <i r="3">
      <x v="6"/>
    </i>
    <i r="3">
      <x v="142"/>
    </i>
    <i r="3">
      <x v="212"/>
    </i>
    <i r="3">
      <x v="224"/>
    </i>
    <i r="3">
      <x v="359"/>
    </i>
    <i r="3">
      <x v="442"/>
    </i>
    <i r="3">
      <x v="466"/>
    </i>
    <i r="1">
      <x v="4"/>
    </i>
    <i r="3">
      <x v="108"/>
    </i>
    <i r="3">
      <x v="212"/>
    </i>
    <i r="3">
      <x v="359"/>
    </i>
    <i r="3">
      <x v="366"/>
    </i>
    <i r="3">
      <x v="436"/>
    </i>
    <i r="3">
      <x v="446"/>
    </i>
    <i r="3">
      <x v="465"/>
    </i>
    <i r="1">
      <x v="5"/>
    </i>
    <i r="3">
      <x v="5"/>
    </i>
    <i r="3">
      <x v="311"/>
    </i>
    <i r="3">
      <x v="466"/>
    </i>
    <i r="1">
      <x v="6"/>
    </i>
    <i r="3">
      <x v="5"/>
    </i>
    <i r="3">
      <x v="108"/>
    </i>
    <i r="3">
      <x v="224"/>
    </i>
    <i r="3">
      <x v="350"/>
    </i>
    <i r="1">
      <x v="7"/>
    </i>
    <i r="3">
      <x v="6"/>
    </i>
    <i r="3">
      <x v="212"/>
    </i>
    <i r="3">
      <x v="224"/>
    </i>
    <i r="3">
      <x v="359"/>
    </i>
    <i r="3">
      <x v="362"/>
    </i>
    <i r="3">
      <x v="436"/>
    </i>
    <i r="3">
      <x v="442"/>
    </i>
    <i r="3">
      <x v="446"/>
    </i>
    <i r="3">
      <x v="479"/>
    </i>
    <i>
      <x v="18"/>
    </i>
    <i r="1">
      <x/>
    </i>
    <i r="2">
      <x/>
    </i>
    <i r="3">
      <x v="362"/>
    </i>
    <i r="3">
      <x v="414"/>
    </i>
    <i r="3">
      <x v="471"/>
    </i>
    <i r="2">
      <x v="1"/>
    </i>
    <i r="3">
      <x v="153"/>
    </i>
    <i r="3">
      <x v="356"/>
    </i>
    <i r="3">
      <x v="398"/>
    </i>
    <i r="2">
      <x v="2"/>
    </i>
    <i r="3">
      <x v="96"/>
    </i>
    <i r="3">
      <x v="179"/>
    </i>
    <i r="2">
      <x v="3"/>
    </i>
    <i r="3">
      <x v="60"/>
    </i>
    <i r="2">
      <x v="4"/>
    </i>
    <i r="3">
      <x v="65"/>
    </i>
    <i r="3">
      <x v="129"/>
    </i>
    <i r="3">
      <x v="253"/>
    </i>
    <i r="3">
      <x v="412"/>
    </i>
    <i r="2">
      <x v="6"/>
    </i>
    <i r="3">
      <x v="112"/>
    </i>
    <i r="2">
      <x v="7"/>
    </i>
    <i r="3">
      <x v="453"/>
    </i>
    <i r="3">
      <x v="463"/>
    </i>
    <i r="2">
      <x v="8"/>
    </i>
    <i r="3">
      <x v="412"/>
    </i>
    <i r="2">
      <x v="9"/>
    </i>
    <i r="3">
      <x v="60"/>
    </i>
    <i r="3">
      <x v="166"/>
    </i>
    <i r="3">
      <x v="210"/>
    </i>
    <i r="3">
      <x v="225"/>
    </i>
    <i r="3">
      <x v="283"/>
    </i>
    <i r="3">
      <x v="335"/>
    </i>
    <i r="3">
      <x v="474"/>
    </i>
    <i r="2">
      <x v="11"/>
    </i>
    <i r="3">
      <x v="63"/>
    </i>
    <i r="3">
      <x v="360"/>
    </i>
    <i r="1">
      <x v="1"/>
    </i>
    <i r="3">
      <x v="37"/>
    </i>
    <i r="3">
      <x v="221"/>
    </i>
    <i r="3">
      <x v="347"/>
    </i>
    <i r="3">
      <x v="398"/>
    </i>
    <i r="3">
      <x v="406"/>
    </i>
    <i r="3">
      <x v="436"/>
    </i>
    <i r="3">
      <x v="464"/>
    </i>
    <i r="3">
      <x v="471"/>
    </i>
    <i r="1">
      <x v="2"/>
    </i>
    <i r="3">
      <x v="100"/>
    </i>
    <i r="3">
      <x v="117"/>
    </i>
    <i r="3">
      <x v="129"/>
    </i>
    <i r="3">
      <x v="166"/>
    </i>
    <i r="3">
      <x v="187"/>
    </i>
    <i r="3">
      <x v="215"/>
    </i>
    <i r="3">
      <x v="226"/>
    </i>
    <i r="3">
      <x v="239"/>
    </i>
    <i r="3">
      <x v="268"/>
    </i>
    <i r="3">
      <x v="283"/>
    </i>
    <i r="3">
      <x v="386"/>
    </i>
    <i r="3">
      <x v="388"/>
    </i>
    <i r="3">
      <x v="414"/>
    </i>
    <i r="3">
      <x v="433"/>
    </i>
    <i r="3">
      <x v="442"/>
    </i>
    <i r="3">
      <x v="464"/>
    </i>
    <i r="1">
      <x v="3"/>
    </i>
    <i r="3">
      <x v="100"/>
    </i>
    <i r="3">
      <x v="103"/>
    </i>
    <i r="3">
      <x v="153"/>
    </i>
    <i r="3">
      <x v="180"/>
    </i>
    <i r="3">
      <x v="210"/>
    </i>
    <i r="3">
      <x v="225"/>
    </i>
    <i r="3">
      <x v="226"/>
    </i>
    <i r="3">
      <x v="231"/>
    </i>
    <i r="3">
      <x v="283"/>
    </i>
    <i r="3">
      <x v="347"/>
    </i>
    <i r="3">
      <x v="360"/>
    </i>
    <i r="3">
      <x v="362"/>
    </i>
    <i r="3">
      <x v="372"/>
    </i>
    <i r="3">
      <x v="386"/>
    </i>
    <i r="3">
      <x v="398"/>
    </i>
    <i r="3">
      <x v="414"/>
    </i>
    <i r="3">
      <x v="441"/>
    </i>
    <i r="3">
      <x v="442"/>
    </i>
    <i r="3">
      <x v="453"/>
    </i>
    <i r="3">
      <x v="461"/>
    </i>
    <i r="3">
      <x v="464"/>
    </i>
    <i r="3">
      <x v="473"/>
    </i>
    <i r="1">
      <x v="4"/>
    </i>
    <i r="3">
      <x v="37"/>
    </i>
    <i r="3">
      <x v="96"/>
    </i>
    <i r="3">
      <x v="117"/>
    </i>
    <i r="3">
      <x v="120"/>
    </i>
    <i r="3">
      <x v="153"/>
    </i>
    <i r="3">
      <x v="172"/>
    </i>
    <i r="3">
      <x v="178"/>
    </i>
    <i r="3">
      <x v="210"/>
    </i>
    <i r="3">
      <x v="239"/>
    </i>
    <i r="3">
      <x v="253"/>
    </i>
    <i r="3">
      <x v="283"/>
    </i>
    <i r="3">
      <x v="315"/>
    </i>
    <i r="3">
      <x v="335"/>
    </i>
    <i r="3">
      <x v="360"/>
    </i>
    <i r="3">
      <x v="372"/>
    </i>
    <i r="3">
      <x v="384"/>
    </i>
    <i r="3">
      <x v="414"/>
    </i>
    <i r="3">
      <x v="439"/>
    </i>
    <i r="1">
      <x v="5"/>
    </i>
    <i r="3">
      <x v="120"/>
    </i>
    <i r="3">
      <x v="129"/>
    </i>
    <i r="3">
      <x v="215"/>
    </i>
    <i r="3">
      <x v="239"/>
    </i>
    <i r="3">
      <x v="335"/>
    </i>
    <i r="3">
      <x v="386"/>
    </i>
    <i r="3">
      <x v="406"/>
    </i>
    <i r="3">
      <x v="436"/>
    </i>
    <i r="3">
      <x v="473"/>
    </i>
    <i r="1">
      <x v="6"/>
    </i>
    <i r="3">
      <x v="112"/>
    </i>
    <i r="3">
      <x v="178"/>
    </i>
    <i r="3">
      <x v="179"/>
    </i>
    <i r="3">
      <x v="187"/>
    </i>
    <i r="3">
      <x v="239"/>
    </i>
    <i r="3">
      <x v="386"/>
    </i>
    <i r="3">
      <x v="388"/>
    </i>
    <i r="3">
      <x v="453"/>
    </i>
    <i r="3">
      <x v="463"/>
    </i>
    <i r="3">
      <x v="473"/>
    </i>
    <i r="1">
      <x v="7"/>
    </i>
    <i r="3">
      <x v="63"/>
    </i>
    <i r="3">
      <x v="117"/>
    </i>
    <i r="3">
      <x v="120"/>
    </i>
    <i r="3">
      <x v="172"/>
    </i>
    <i r="3">
      <x v="187"/>
    </i>
    <i r="3">
      <x v="215"/>
    </i>
    <i r="3">
      <x v="221"/>
    </i>
    <i r="3">
      <x v="226"/>
    </i>
    <i r="3">
      <x v="231"/>
    </i>
    <i r="3">
      <x v="239"/>
    </i>
    <i r="3">
      <x v="357"/>
    </i>
    <i r="3">
      <x v="384"/>
    </i>
    <i r="3">
      <x v="388"/>
    </i>
    <i r="3">
      <x v="398"/>
    </i>
    <i r="3">
      <x v="439"/>
    </i>
    <i r="3">
      <x v="461"/>
    </i>
    <i>
      <x v="19"/>
    </i>
    <i r="1">
      <x/>
    </i>
    <i r="2">
      <x/>
    </i>
    <i r="3">
      <x v="41"/>
    </i>
    <i r="3">
      <x v="62"/>
    </i>
    <i r="3">
      <x v="331"/>
    </i>
    <i r="3">
      <x v="405"/>
    </i>
    <i r="3">
      <x v="457"/>
    </i>
    <i r="3">
      <x v="458"/>
    </i>
    <i r="3">
      <x v="466"/>
    </i>
    <i r="2">
      <x v="1"/>
    </i>
    <i r="3">
      <x v="124"/>
    </i>
    <i r="3">
      <x v="157"/>
    </i>
    <i r="3">
      <x v="177"/>
    </i>
    <i r="3">
      <x v="201"/>
    </i>
    <i r="3">
      <x v="339"/>
    </i>
    <i r="3">
      <x v="344"/>
    </i>
    <i r="3">
      <x v="407"/>
    </i>
    <i r="3">
      <x v="466"/>
    </i>
    <i r="3">
      <x v="479"/>
    </i>
    <i r="2">
      <x v="2"/>
    </i>
    <i r="3">
      <x v="237"/>
    </i>
    <i r="3">
      <x v="420"/>
    </i>
    <i r="3">
      <x v="452"/>
    </i>
    <i r="3">
      <x v="457"/>
    </i>
    <i r="3">
      <x v="466"/>
    </i>
    <i r="2">
      <x v="3"/>
    </i>
    <i r="3">
      <x v="187"/>
    </i>
    <i r="3">
      <x v="331"/>
    </i>
    <i r="3">
      <x v="365"/>
    </i>
    <i r="3">
      <x v="388"/>
    </i>
    <i r="3">
      <x v="476"/>
    </i>
    <i r="2">
      <x v="4"/>
    </i>
    <i r="3">
      <x v="68"/>
    </i>
    <i r="3">
      <x v="127"/>
    </i>
    <i r="3">
      <x v="261"/>
    </i>
    <i r="3">
      <x v="355"/>
    </i>
    <i r="3">
      <x v="395"/>
    </i>
    <i r="3">
      <x v="457"/>
    </i>
    <i r="2">
      <x v="5"/>
    </i>
    <i r="3">
      <x v="73"/>
    </i>
    <i r="3">
      <x v="184"/>
    </i>
    <i r="3">
      <x v="280"/>
    </i>
    <i r="3">
      <x v="388"/>
    </i>
    <i r="3">
      <x v="393"/>
    </i>
    <i r="3">
      <x v="422"/>
    </i>
    <i r="3">
      <x v="466"/>
    </i>
    <i r="2">
      <x v="6"/>
    </i>
    <i r="3">
      <x v="51"/>
    </i>
    <i r="3">
      <x v="252"/>
    </i>
    <i r="3">
      <x v="479"/>
    </i>
    <i r="2">
      <x v="7"/>
    </i>
    <i r="3">
      <x v="41"/>
    </i>
    <i r="3">
      <x v="335"/>
    </i>
    <i r="2">
      <x v="8"/>
    </i>
    <i r="3">
      <x v="229"/>
    </i>
    <i r="3">
      <x v="376"/>
    </i>
    <i r="2">
      <x v="9"/>
    </i>
    <i r="3">
      <x v="280"/>
    </i>
    <i r="3">
      <x v="395"/>
    </i>
    <i r="2">
      <x v="10"/>
    </i>
    <i r="3">
      <x v="41"/>
    </i>
    <i r="3">
      <x v="206"/>
    </i>
    <i r="3">
      <x v="252"/>
    </i>
    <i r="3">
      <x v="254"/>
    </i>
    <i r="3">
      <x v="266"/>
    </i>
    <i r="3">
      <x v="344"/>
    </i>
    <i r="3">
      <x v="368"/>
    </i>
    <i r="3">
      <x v="424"/>
    </i>
    <i r="3">
      <x v="479"/>
    </i>
    <i r="2">
      <x v="11"/>
    </i>
    <i r="3">
      <x v="247"/>
    </i>
    <i r="3">
      <x v="277"/>
    </i>
    <i r="3">
      <x v="310"/>
    </i>
    <i r="3">
      <x v="390"/>
    </i>
    <i r="1">
      <x v="1"/>
    </i>
    <i r="3">
      <x v="12"/>
    </i>
    <i r="3">
      <x v="68"/>
    </i>
    <i r="3">
      <x v="86"/>
    </i>
    <i r="3">
      <x v="129"/>
    </i>
    <i r="3">
      <x v="157"/>
    </i>
    <i r="3">
      <x v="165"/>
    </i>
    <i r="3">
      <x v="177"/>
    </i>
    <i r="3">
      <x v="187"/>
    </i>
    <i r="3">
      <x v="201"/>
    </i>
    <i r="3">
      <x v="252"/>
    </i>
    <i r="3">
      <x v="254"/>
    </i>
    <i r="3">
      <x v="266"/>
    </i>
    <i r="3">
      <x v="285"/>
    </i>
    <i r="3">
      <x v="305"/>
    </i>
    <i r="3">
      <x v="336"/>
    </i>
    <i r="3">
      <x v="352"/>
    </i>
    <i r="3">
      <x v="408"/>
    </i>
    <i r="3">
      <x v="420"/>
    </i>
    <i r="3">
      <x v="449"/>
    </i>
    <i r="3">
      <x v="457"/>
    </i>
    <i r="3">
      <x v="466"/>
    </i>
    <i r="3">
      <x v="467"/>
    </i>
    <i r="3">
      <x v="479"/>
    </i>
    <i r="1">
      <x v="2"/>
    </i>
    <i r="3">
      <x v="21"/>
    </i>
    <i r="3">
      <x v="53"/>
    </i>
    <i r="3">
      <x v="56"/>
    </i>
    <i r="3">
      <x v="59"/>
    </i>
    <i r="3">
      <x v="61"/>
    </i>
    <i r="3">
      <x v="68"/>
    </i>
    <i r="3">
      <x v="73"/>
    </i>
    <i r="3">
      <x v="118"/>
    </i>
    <i r="3">
      <x v="124"/>
    </i>
    <i r="3">
      <x v="151"/>
    </i>
    <i r="3">
      <x v="157"/>
    </i>
    <i r="3">
      <x v="177"/>
    </i>
    <i r="3">
      <x v="201"/>
    </i>
    <i r="3">
      <x v="237"/>
    </i>
    <i r="3">
      <x v="250"/>
    </i>
    <i r="3">
      <x v="267"/>
    </i>
    <i r="3">
      <x v="271"/>
    </i>
    <i r="3">
      <x v="277"/>
    </i>
    <i r="3">
      <x v="287"/>
    </i>
    <i r="3">
      <x v="305"/>
    </i>
    <i r="3">
      <x v="307"/>
    </i>
    <i r="3">
      <x v="308"/>
    </i>
    <i r="3">
      <x v="319"/>
    </i>
    <i r="3">
      <x v="320"/>
    </i>
    <i r="3">
      <x v="331"/>
    </i>
    <i r="3">
      <x v="335"/>
    </i>
    <i r="3">
      <x v="338"/>
    </i>
    <i r="3">
      <x v="339"/>
    </i>
    <i r="3">
      <x v="344"/>
    </i>
    <i r="3">
      <x v="345"/>
    </i>
    <i r="3">
      <x v="365"/>
    </i>
    <i r="3">
      <x v="368"/>
    </i>
    <i r="3">
      <x v="393"/>
    </i>
    <i r="3">
      <x v="395"/>
    </i>
    <i r="3">
      <x v="405"/>
    </i>
    <i r="3">
      <x v="407"/>
    </i>
    <i r="3">
      <x v="408"/>
    </i>
    <i r="3">
      <x v="411"/>
    </i>
    <i r="3">
      <x v="419"/>
    </i>
    <i r="3">
      <x v="420"/>
    </i>
    <i r="3">
      <x v="428"/>
    </i>
    <i r="3">
      <x v="439"/>
    </i>
    <i r="3">
      <x v="452"/>
    </i>
    <i r="3">
      <x v="453"/>
    </i>
    <i r="3">
      <x v="467"/>
    </i>
    <i r="3">
      <x v="469"/>
    </i>
    <i r="3">
      <x v="476"/>
    </i>
    <i r="3">
      <x v="479"/>
    </i>
    <i r="1">
      <x v="3"/>
    </i>
    <i r="3">
      <x v="19"/>
    </i>
    <i r="3">
      <x v="20"/>
    </i>
    <i r="3">
      <x v="21"/>
    </i>
    <i r="3">
      <x v="41"/>
    </i>
    <i r="3">
      <x v="59"/>
    </i>
    <i r="3">
      <x v="68"/>
    </i>
    <i r="3">
      <x v="118"/>
    </i>
    <i r="3">
      <x v="124"/>
    </i>
    <i r="3">
      <x v="129"/>
    </i>
    <i r="3">
      <x v="139"/>
    </i>
    <i r="3">
      <x v="184"/>
    </i>
    <i r="3">
      <x v="218"/>
    </i>
    <i r="3">
      <x v="230"/>
    </i>
    <i r="3">
      <x v="243"/>
    </i>
    <i r="3">
      <x v="247"/>
    </i>
    <i r="3">
      <x v="250"/>
    </i>
    <i r="3">
      <x v="267"/>
    </i>
    <i r="3">
      <x v="273"/>
    </i>
    <i r="3">
      <x v="277"/>
    </i>
    <i r="3">
      <x v="280"/>
    </i>
    <i r="3">
      <x v="305"/>
    </i>
    <i r="3">
      <x v="310"/>
    </i>
    <i r="3">
      <x v="318"/>
    </i>
    <i r="3">
      <x v="319"/>
    </i>
    <i r="3">
      <x v="327"/>
    </i>
    <i r="3">
      <x v="331"/>
    </i>
    <i r="3">
      <x v="335"/>
    </i>
    <i r="3">
      <x v="344"/>
    </i>
    <i r="3">
      <x v="365"/>
    </i>
    <i r="3">
      <x v="392"/>
    </i>
    <i r="3">
      <x v="405"/>
    </i>
    <i r="3">
      <x v="408"/>
    </i>
    <i r="3">
      <x v="411"/>
    </i>
    <i r="3">
      <x v="422"/>
    </i>
    <i r="3">
      <x v="424"/>
    </i>
    <i r="3">
      <x v="439"/>
    </i>
    <i r="3">
      <x v="454"/>
    </i>
    <i r="3">
      <x v="462"/>
    </i>
    <i r="3">
      <x v="466"/>
    </i>
    <i r="3">
      <x v="475"/>
    </i>
    <i r="3">
      <x v="479"/>
    </i>
    <i r="1">
      <x v="4"/>
    </i>
    <i r="3">
      <x v="12"/>
    </i>
    <i r="3">
      <x v="73"/>
    </i>
    <i r="3">
      <x v="88"/>
    </i>
    <i r="3">
      <x v="107"/>
    </i>
    <i r="3">
      <x v="129"/>
    </i>
    <i r="3">
      <x v="184"/>
    </i>
    <i r="3">
      <x v="237"/>
    </i>
    <i r="3">
      <x v="250"/>
    </i>
    <i r="3">
      <x v="264"/>
    </i>
    <i r="3">
      <x v="266"/>
    </i>
    <i r="3">
      <x v="271"/>
    </i>
    <i r="3">
      <x v="280"/>
    </i>
    <i r="3">
      <x v="305"/>
    </i>
    <i r="3">
      <x v="319"/>
    </i>
    <i r="3">
      <x v="320"/>
    </i>
    <i r="3">
      <x v="339"/>
    </i>
    <i r="3">
      <x v="355"/>
    </i>
    <i r="3">
      <x v="360"/>
    </i>
    <i r="3">
      <x v="365"/>
    </i>
    <i r="3">
      <x v="390"/>
    </i>
    <i r="3">
      <x v="394"/>
    </i>
    <i r="3">
      <x v="408"/>
    </i>
    <i r="3">
      <x v="419"/>
    </i>
    <i r="3">
      <x v="420"/>
    </i>
    <i r="3">
      <x v="451"/>
    </i>
    <i r="3">
      <x v="457"/>
    </i>
    <i r="3">
      <x v="462"/>
    </i>
    <i r="3">
      <x v="466"/>
    </i>
    <i r="3">
      <x v="479"/>
    </i>
    <i r="1">
      <x v="5"/>
    </i>
    <i r="3">
      <x v="41"/>
    </i>
    <i r="3">
      <x v="51"/>
    </i>
    <i r="3">
      <x v="81"/>
    </i>
    <i r="3">
      <x v="88"/>
    </i>
    <i r="3">
      <x v="91"/>
    </i>
    <i r="3">
      <x v="107"/>
    </i>
    <i r="3">
      <x v="111"/>
    </i>
    <i r="3">
      <x v="127"/>
    </i>
    <i r="3">
      <x v="139"/>
    </i>
    <i r="3">
      <x v="151"/>
    </i>
    <i r="3">
      <x v="157"/>
    </i>
    <i r="3">
      <x v="184"/>
    </i>
    <i r="3">
      <x v="201"/>
    </i>
    <i r="3">
      <x v="206"/>
    </i>
    <i r="3">
      <x v="243"/>
    </i>
    <i r="3">
      <x v="269"/>
    </i>
    <i r="3">
      <x v="273"/>
    </i>
    <i r="3">
      <x v="285"/>
    </i>
    <i r="3">
      <x v="318"/>
    </i>
    <i r="3">
      <x v="327"/>
    </i>
    <i r="3">
      <x v="329"/>
    </i>
    <i r="3">
      <x v="338"/>
    </i>
    <i r="3">
      <x v="339"/>
    </i>
    <i r="3">
      <x v="342"/>
    </i>
    <i r="3">
      <x v="407"/>
    </i>
    <i r="3">
      <x v="411"/>
    </i>
    <i r="3">
      <x v="413"/>
    </i>
    <i r="3">
      <x v="419"/>
    </i>
    <i r="3">
      <x v="457"/>
    </i>
    <i r="3">
      <x v="458"/>
    </i>
    <i r="3">
      <x v="466"/>
    </i>
    <i r="3">
      <x v="476"/>
    </i>
    <i r="3">
      <x v="479"/>
    </i>
    <i r="1">
      <x v="6"/>
    </i>
    <i r="3">
      <x v="12"/>
    </i>
    <i r="3">
      <x v="111"/>
    </i>
    <i r="3">
      <x v="118"/>
    </i>
    <i r="3">
      <x v="124"/>
    </i>
    <i r="3">
      <x v="165"/>
    </i>
    <i r="3">
      <x v="229"/>
    </i>
    <i r="3">
      <x v="237"/>
    </i>
    <i r="3">
      <x v="273"/>
    </i>
    <i r="3">
      <x v="285"/>
    </i>
    <i r="3">
      <x v="305"/>
    </i>
    <i r="3">
      <x v="310"/>
    </i>
    <i r="3">
      <x v="355"/>
    </i>
    <i r="3">
      <x v="395"/>
    </i>
    <i r="3">
      <x v="446"/>
    </i>
    <i r="3">
      <x v="453"/>
    </i>
    <i r="3">
      <x v="479"/>
    </i>
    <i r="1">
      <x v="7"/>
    </i>
    <i r="3">
      <x v="51"/>
    </i>
    <i r="3">
      <x v="59"/>
    </i>
    <i r="3">
      <x v="61"/>
    </i>
    <i r="3">
      <x v="68"/>
    </i>
    <i r="3">
      <x v="73"/>
    </i>
    <i r="3">
      <x v="81"/>
    </i>
    <i r="3">
      <x v="124"/>
    </i>
    <i r="3">
      <x v="129"/>
    </i>
    <i r="3">
      <x v="186"/>
    </i>
    <i r="3">
      <x v="250"/>
    </i>
    <i r="3">
      <x v="264"/>
    </i>
    <i r="3">
      <x v="269"/>
    </i>
    <i r="3">
      <x v="273"/>
    </i>
    <i r="3">
      <x v="277"/>
    </i>
    <i r="3">
      <x v="287"/>
    </i>
    <i r="3">
      <x v="305"/>
    </i>
    <i r="3">
      <x v="318"/>
    </i>
    <i r="3">
      <x v="327"/>
    </i>
    <i r="3">
      <x v="329"/>
    </i>
    <i r="3">
      <x v="336"/>
    </i>
    <i r="3">
      <x v="338"/>
    </i>
    <i r="3">
      <x v="339"/>
    </i>
    <i r="3">
      <x v="342"/>
    </i>
    <i r="3">
      <x v="355"/>
    </i>
    <i r="3">
      <x v="360"/>
    </i>
    <i r="3">
      <x v="365"/>
    </i>
    <i r="3">
      <x v="376"/>
    </i>
    <i r="3">
      <x v="405"/>
    </i>
    <i r="3">
      <x v="411"/>
    </i>
    <i r="3">
      <x v="424"/>
    </i>
    <i r="3">
      <x v="428"/>
    </i>
    <i r="3">
      <x v="437"/>
    </i>
    <i r="3">
      <x v="451"/>
    </i>
    <i r="3">
      <x v="452"/>
    </i>
    <i r="3">
      <x v="457"/>
    </i>
    <i r="3">
      <x v="462"/>
    </i>
    <i r="3">
      <x v="466"/>
    </i>
    <i r="3">
      <x v="476"/>
    </i>
    <i r="3">
      <x v="479"/>
    </i>
    <i>
      <x v="20"/>
    </i>
    <i r="1">
      <x/>
    </i>
    <i r="2">
      <x/>
    </i>
    <i r="3">
      <x v="348"/>
    </i>
    <i r="3">
      <x v="402"/>
    </i>
    <i r="3">
      <x v="412"/>
    </i>
    <i r="2">
      <x v="1"/>
    </i>
    <i r="3">
      <x v="188"/>
    </i>
    <i r="3">
      <x v="296"/>
    </i>
    <i r="2">
      <x v="2"/>
    </i>
    <i r="3">
      <x v="197"/>
    </i>
    <i r="3">
      <x v="445"/>
    </i>
    <i r="3">
      <x v="473"/>
    </i>
    <i r="2">
      <x v="4"/>
    </i>
    <i r="3">
      <x v="329"/>
    </i>
    <i r="3">
      <x v="444"/>
    </i>
    <i r="3">
      <x v="468"/>
    </i>
    <i r="2">
      <x v="6"/>
    </i>
    <i r="3">
      <x v="8"/>
    </i>
    <i r="3">
      <x v="402"/>
    </i>
    <i r="3">
      <x v="426"/>
    </i>
    <i r="2">
      <x v="9"/>
    </i>
    <i r="3">
      <x v="182"/>
    </i>
    <i r="3">
      <x v="188"/>
    </i>
    <i r="3">
      <x v="329"/>
    </i>
    <i r="3">
      <x v="378"/>
    </i>
    <i r="2">
      <x v="10"/>
    </i>
    <i r="3">
      <x v="192"/>
    </i>
    <i r="3">
      <x v="235"/>
    </i>
    <i r="3">
      <x v="278"/>
    </i>
    <i r="3">
      <x v="380"/>
    </i>
    <i r="1">
      <x v="1"/>
    </i>
    <i r="3">
      <x v="8"/>
    </i>
    <i r="3">
      <x v="31"/>
    </i>
    <i r="3">
      <x v="132"/>
    </i>
    <i r="3">
      <x v="188"/>
    </i>
    <i r="3">
      <x v="294"/>
    </i>
    <i r="3">
      <x v="378"/>
    </i>
    <i r="3">
      <x v="385"/>
    </i>
    <i r="3">
      <x v="396"/>
    </i>
    <i r="1">
      <x v="2"/>
    </i>
    <i r="3">
      <x v="8"/>
    </i>
    <i r="3">
      <x v="31"/>
    </i>
    <i r="3">
      <x v="43"/>
    </i>
    <i r="3">
      <x v="74"/>
    </i>
    <i r="3">
      <x v="98"/>
    </i>
    <i r="3">
      <x v="171"/>
    </i>
    <i r="3">
      <x v="192"/>
    </i>
    <i r="3">
      <x v="198"/>
    </i>
    <i r="3">
      <x v="329"/>
    </i>
    <i r="3">
      <x v="348"/>
    </i>
    <i r="3">
      <x v="385"/>
    </i>
    <i r="3">
      <x v="391"/>
    </i>
    <i r="3">
      <x v="402"/>
    </i>
    <i r="3">
      <x v="432"/>
    </i>
    <i r="3">
      <x v="443"/>
    </i>
    <i r="3">
      <x v="468"/>
    </i>
    <i r="3">
      <x v="473"/>
    </i>
    <i r="1">
      <x v="3"/>
    </i>
    <i r="3">
      <x v="18"/>
    </i>
    <i r="3">
      <x v="31"/>
    </i>
    <i r="3">
      <x v="43"/>
    </i>
    <i r="3">
      <x v="74"/>
    </i>
    <i r="3">
      <x v="98"/>
    </i>
    <i r="3">
      <x v="125"/>
    </i>
    <i r="3">
      <x v="189"/>
    </i>
    <i r="3">
      <x v="192"/>
    </i>
    <i r="3">
      <x v="229"/>
    </i>
    <i r="3">
      <x v="235"/>
    </i>
    <i r="3">
      <x v="269"/>
    </i>
    <i r="3">
      <x v="294"/>
    </i>
    <i r="3">
      <x v="334"/>
    </i>
    <i r="3">
      <x v="385"/>
    </i>
    <i r="3">
      <x v="396"/>
    </i>
    <i r="3">
      <x v="427"/>
    </i>
    <i r="3">
      <x v="443"/>
    </i>
    <i r="3">
      <x v="456"/>
    </i>
    <i r="1">
      <x v="4"/>
    </i>
    <i r="3">
      <x v="197"/>
    </i>
    <i r="3">
      <x v="229"/>
    </i>
    <i r="3">
      <x v="385"/>
    </i>
    <i r="3">
      <x v="391"/>
    </i>
    <i r="3">
      <x v="396"/>
    </i>
    <i r="3">
      <x v="444"/>
    </i>
    <i r="3">
      <x v="456"/>
    </i>
    <i r="3">
      <x v="468"/>
    </i>
    <i r="3">
      <x v="473"/>
    </i>
    <i r="1">
      <x v="5"/>
    </i>
    <i r="3">
      <x v="18"/>
    </i>
    <i r="3">
      <x v="125"/>
    </i>
    <i r="3">
      <x v="171"/>
    </i>
    <i r="3">
      <x v="182"/>
    </i>
    <i r="3">
      <x v="188"/>
    </i>
    <i r="3">
      <x v="476"/>
    </i>
    <i r="1">
      <x v="6"/>
    </i>
    <i r="3">
      <x v="115"/>
    </i>
    <i r="3">
      <x v="189"/>
    </i>
    <i r="3">
      <x v="198"/>
    </i>
    <i r="3">
      <x v="449"/>
    </i>
    <i r="3">
      <x v="468"/>
    </i>
    <i r="3">
      <x v="473"/>
    </i>
    <i r="3">
      <x v="478"/>
    </i>
    <i r="1">
      <x v="7"/>
    </i>
    <i r="3">
      <x v="98"/>
    </i>
    <i r="3">
      <x v="125"/>
    </i>
    <i r="3">
      <x v="171"/>
    </i>
    <i r="3">
      <x v="197"/>
    </i>
    <i r="3">
      <x v="269"/>
    </i>
    <i r="3">
      <x v="278"/>
    </i>
    <i r="3">
      <x v="294"/>
    </i>
    <i r="3">
      <x v="296"/>
    </i>
    <i r="3">
      <x v="329"/>
    </i>
    <i r="3">
      <x v="380"/>
    </i>
    <i r="3">
      <x v="391"/>
    </i>
    <i r="3">
      <x v="402"/>
    </i>
    <i r="3">
      <x v="412"/>
    </i>
    <i r="3">
      <x v="427"/>
    </i>
    <i r="3">
      <x v="432"/>
    </i>
    <i r="3">
      <x v="443"/>
    </i>
    <i r="3">
      <x v="444"/>
    </i>
    <i r="3">
      <x v="445"/>
    </i>
    <i r="3">
      <x v="456"/>
    </i>
    <i r="3">
      <x v="461"/>
    </i>
    <i r="3">
      <x v="476"/>
    </i>
    <i r="3">
      <x v="478"/>
    </i>
    <i t="grand">
      <x/>
    </i>
  </rowItems>
  <colFields count="1">
    <field x="-2"/>
  </colFields>
  <colItems count="2">
    <i>
      <x/>
    </i>
    <i i="1">
      <x v="1"/>
    </i>
  </colItems>
  <dataFields count="2">
    <dataField fld="4" baseField="0" baseItem="0"/>
    <dataField fld="5" baseField="0" baseItem="0"/>
  </dataFields>
  <pivotHierarchies count="38">
    <pivotHierarchy/>
    <pivotHierarchy/>
    <pivotHierarchy/>
    <pivotHierarchy/>
    <pivotHierarchy/>
    <pivotHierarchy/>
    <pivotHierarchy>
      <mps count="4">
        <mp field="16"/>
        <mp field="17"/>
        <mp field="18"/>
        <mp field="19"/>
      </mps>
    </pivotHierarchy>
    <pivotHierarchy/>
    <pivotHierarchy/>
    <pivotHierarchy/>
    <pivotHierarchy>
      <mps count="6"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6"/>
    <rowHierarchyUsage hierarchyUsage="20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58D3-3B8F-4628-95A6-01484101ACA1}">
  <dimension ref="A1:C2289"/>
  <sheetViews>
    <sheetView workbookViewId="0">
      <selection activeCell="B3" sqref="B3"/>
    </sheetView>
  </sheetViews>
  <sheetFormatPr defaultRowHeight="14.4" x14ac:dyDescent="0.3"/>
  <cols>
    <col min="1" max="1" width="30.6640625" bestFit="1" customWidth="1"/>
    <col min="2" max="2" width="12.44140625" bestFit="1" customWidth="1"/>
    <col min="3" max="4" width="8.6640625" bestFit="1" customWidth="1"/>
  </cols>
  <sheetData>
    <row r="1" spans="1:3" x14ac:dyDescent="0.3">
      <c r="A1" s="2" t="s">
        <v>523</v>
      </c>
      <c r="B1" t="s">
        <v>1</v>
      </c>
      <c r="C1" t="s">
        <v>0</v>
      </c>
    </row>
    <row r="2" spans="1:3" x14ac:dyDescent="0.3">
      <c r="A2" s="3" t="s">
        <v>254</v>
      </c>
      <c r="B2" s="1"/>
      <c r="C2" s="1"/>
    </row>
    <row r="3" spans="1:3" x14ac:dyDescent="0.3">
      <c r="A3" s="4" t="s">
        <v>13</v>
      </c>
      <c r="B3" s="1"/>
      <c r="C3" s="1"/>
    </row>
    <row r="4" spans="1:3" x14ac:dyDescent="0.3">
      <c r="A4" s="5" t="s">
        <v>95</v>
      </c>
      <c r="B4" s="1"/>
      <c r="C4" s="1"/>
    </row>
    <row r="5" spans="1:3" x14ac:dyDescent="0.3">
      <c r="A5" s="6" t="s">
        <v>143</v>
      </c>
      <c r="B5" s="1">
        <v>280</v>
      </c>
      <c r="C5" s="1">
        <v>20</v>
      </c>
    </row>
    <row r="6" spans="1:3" x14ac:dyDescent="0.3">
      <c r="A6" s="5" t="s">
        <v>87</v>
      </c>
      <c r="B6" s="1"/>
      <c r="C6" s="1"/>
    </row>
    <row r="7" spans="1:3" x14ac:dyDescent="0.3">
      <c r="A7" s="6" t="s">
        <v>256</v>
      </c>
      <c r="B7" s="1">
        <v>54</v>
      </c>
      <c r="C7" s="1">
        <v>3</v>
      </c>
    </row>
    <row r="8" spans="1:3" x14ac:dyDescent="0.3">
      <c r="A8" s="5" t="s">
        <v>42</v>
      </c>
      <c r="B8" s="1"/>
      <c r="C8" s="1"/>
    </row>
    <row r="9" spans="1:3" x14ac:dyDescent="0.3">
      <c r="A9" s="6" t="s">
        <v>45</v>
      </c>
      <c r="B9" s="1">
        <v>527</v>
      </c>
      <c r="C9" s="1">
        <v>2</v>
      </c>
    </row>
    <row r="10" spans="1:3" x14ac:dyDescent="0.3">
      <c r="A10" s="5" t="s">
        <v>51</v>
      </c>
      <c r="B10" s="1"/>
      <c r="C10" s="1"/>
    </row>
    <row r="11" spans="1:3" x14ac:dyDescent="0.3">
      <c r="A11" s="6" t="s">
        <v>44</v>
      </c>
      <c r="B11" s="1">
        <v>322</v>
      </c>
      <c r="C11" s="1">
        <v>7</v>
      </c>
    </row>
    <row r="12" spans="1:3" x14ac:dyDescent="0.3">
      <c r="A12" s="5" t="s">
        <v>145</v>
      </c>
      <c r="B12" s="1"/>
      <c r="C12" s="1"/>
    </row>
    <row r="13" spans="1:3" x14ac:dyDescent="0.3">
      <c r="A13" s="6" t="s">
        <v>165</v>
      </c>
      <c r="B13" s="1">
        <v>280</v>
      </c>
      <c r="C13" s="1">
        <v>20</v>
      </c>
    </row>
    <row r="14" spans="1:3" x14ac:dyDescent="0.3">
      <c r="A14" s="5" t="s">
        <v>14</v>
      </c>
      <c r="B14" s="1"/>
      <c r="C14" s="1"/>
    </row>
    <row r="15" spans="1:3" x14ac:dyDescent="0.3">
      <c r="A15" s="6" t="s">
        <v>44</v>
      </c>
      <c r="B15" s="1">
        <v>155</v>
      </c>
      <c r="C15" s="1">
        <v>20</v>
      </c>
    </row>
    <row r="16" spans="1:3" x14ac:dyDescent="0.3">
      <c r="A16" s="5" t="s">
        <v>16</v>
      </c>
      <c r="B16" s="1"/>
      <c r="C16" s="1"/>
    </row>
    <row r="17" spans="1:3" x14ac:dyDescent="0.3">
      <c r="A17" s="6" t="s">
        <v>77</v>
      </c>
      <c r="B17" s="1">
        <v>180</v>
      </c>
      <c r="C17" s="1">
        <v>10</v>
      </c>
    </row>
    <row r="18" spans="1:3" x14ac:dyDescent="0.3">
      <c r="A18" s="4" t="s">
        <v>28</v>
      </c>
      <c r="B18" s="1"/>
      <c r="C18" s="1"/>
    </row>
    <row r="19" spans="1:3" x14ac:dyDescent="0.3">
      <c r="A19" s="6" t="s">
        <v>180</v>
      </c>
      <c r="B19" s="1">
        <v>285</v>
      </c>
      <c r="C19" s="1">
        <v>10</v>
      </c>
    </row>
    <row r="20" spans="1:3" x14ac:dyDescent="0.3">
      <c r="A20" s="6" t="s">
        <v>106</v>
      </c>
      <c r="B20" s="1">
        <v>427</v>
      </c>
      <c r="C20" s="1">
        <v>20</v>
      </c>
    </row>
    <row r="21" spans="1:3" x14ac:dyDescent="0.3">
      <c r="A21" s="6" t="s">
        <v>77</v>
      </c>
      <c r="B21" s="1">
        <v>195</v>
      </c>
      <c r="C21" s="1">
        <v>15</v>
      </c>
    </row>
    <row r="22" spans="1:3" x14ac:dyDescent="0.3">
      <c r="A22" s="4" t="s">
        <v>4</v>
      </c>
      <c r="B22" s="1"/>
      <c r="C22" s="1"/>
    </row>
    <row r="23" spans="1:3" x14ac:dyDescent="0.3">
      <c r="A23" s="6" t="s">
        <v>182</v>
      </c>
      <c r="B23" s="1">
        <v>96</v>
      </c>
      <c r="C23" s="1">
        <v>12</v>
      </c>
    </row>
    <row r="24" spans="1:3" x14ac:dyDescent="0.3">
      <c r="A24" s="6" t="s">
        <v>258</v>
      </c>
      <c r="B24" s="1">
        <v>149.4</v>
      </c>
      <c r="C24" s="1">
        <v>6</v>
      </c>
    </row>
    <row r="25" spans="1:3" x14ac:dyDescent="0.3">
      <c r="A25" s="6" t="s">
        <v>256</v>
      </c>
      <c r="B25" s="1">
        <v>75</v>
      </c>
      <c r="C25" s="1">
        <v>6</v>
      </c>
    </row>
    <row r="26" spans="1:3" x14ac:dyDescent="0.3">
      <c r="A26" s="6" t="s">
        <v>180</v>
      </c>
      <c r="B26" s="1">
        <v>50</v>
      </c>
      <c r="C26" s="1">
        <v>5</v>
      </c>
    </row>
    <row r="27" spans="1:3" x14ac:dyDescent="0.3">
      <c r="A27" s="6" t="s">
        <v>45</v>
      </c>
      <c r="B27" s="1">
        <v>405</v>
      </c>
      <c r="C27" s="1">
        <v>5</v>
      </c>
    </row>
    <row r="28" spans="1:3" x14ac:dyDescent="0.3">
      <c r="A28" s="6" t="s">
        <v>252</v>
      </c>
      <c r="B28" s="1">
        <v>104.7</v>
      </c>
      <c r="C28" s="1">
        <v>6</v>
      </c>
    </row>
    <row r="29" spans="1:3" x14ac:dyDescent="0.3">
      <c r="A29" s="6" t="s">
        <v>77</v>
      </c>
      <c r="B29" s="1">
        <v>1215</v>
      </c>
      <c r="C29" s="1">
        <v>15</v>
      </c>
    </row>
    <row r="30" spans="1:3" x14ac:dyDescent="0.3">
      <c r="A30" s="6" t="s">
        <v>133</v>
      </c>
      <c r="B30" s="1">
        <v>40</v>
      </c>
      <c r="C30" s="1">
        <v>2</v>
      </c>
    </row>
    <row r="31" spans="1:3" x14ac:dyDescent="0.3">
      <c r="A31" s="4" t="s">
        <v>17</v>
      </c>
      <c r="B31" s="1"/>
      <c r="C31" s="1"/>
    </row>
    <row r="32" spans="1:3" x14ac:dyDescent="0.3">
      <c r="A32" s="6" t="s">
        <v>262</v>
      </c>
      <c r="B32" s="1">
        <v>110</v>
      </c>
      <c r="C32" s="1">
        <v>2</v>
      </c>
    </row>
    <row r="33" spans="1:3" x14ac:dyDescent="0.3">
      <c r="A33" s="6" t="s">
        <v>257</v>
      </c>
      <c r="B33" s="1">
        <v>12.5</v>
      </c>
      <c r="C33" s="1">
        <v>1</v>
      </c>
    </row>
    <row r="34" spans="1:3" x14ac:dyDescent="0.3">
      <c r="A34" s="6" t="s">
        <v>252</v>
      </c>
      <c r="B34" s="1">
        <v>192</v>
      </c>
      <c r="C34" s="1">
        <v>6</v>
      </c>
    </row>
    <row r="35" spans="1:3" x14ac:dyDescent="0.3">
      <c r="A35" s="6" t="s">
        <v>106</v>
      </c>
      <c r="B35" s="1">
        <v>174</v>
      </c>
      <c r="C35" s="1">
        <v>5</v>
      </c>
    </row>
    <row r="36" spans="1:3" x14ac:dyDescent="0.3">
      <c r="A36" s="6" t="s">
        <v>77</v>
      </c>
      <c r="B36" s="1">
        <v>630</v>
      </c>
      <c r="C36" s="1">
        <v>30</v>
      </c>
    </row>
    <row r="37" spans="1:3" x14ac:dyDescent="0.3">
      <c r="A37" s="6" t="s">
        <v>165</v>
      </c>
      <c r="B37" s="1">
        <v>25</v>
      </c>
      <c r="C37" s="1">
        <v>10</v>
      </c>
    </row>
    <row r="38" spans="1:3" x14ac:dyDescent="0.3">
      <c r="A38" s="4" t="s">
        <v>30</v>
      </c>
      <c r="B38" s="1"/>
      <c r="C38" s="1"/>
    </row>
    <row r="39" spans="1:3" x14ac:dyDescent="0.3">
      <c r="A39" s="6" t="s">
        <v>252</v>
      </c>
      <c r="B39" s="1">
        <v>390</v>
      </c>
      <c r="C39" s="1">
        <v>20</v>
      </c>
    </row>
    <row r="40" spans="1:3" x14ac:dyDescent="0.3">
      <c r="A40" s="4" t="s">
        <v>35</v>
      </c>
      <c r="B40" s="1"/>
      <c r="C40" s="1"/>
    </row>
    <row r="41" spans="1:3" x14ac:dyDescent="0.3">
      <c r="A41" s="6" t="s">
        <v>182</v>
      </c>
      <c r="B41" s="1">
        <v>223.2</v>
      </c>
      <c r="C41" s="1">
        <v>12</v>
      </c>
    </row>
    <row r="42" spans="1:3" x14ac:dyDescent="0.3">
      <c r="A42" s="6" t="s">
        <v>180</v>
      </c>
      <c r="B42" s="1">
        <v>371</v>
      </c>
      <c r="C42" s="1">
        <v>7</v>
      </c>
    </row>
    <row r="43" spans="1:3" x14ac:dyDescent="0.3">
      <c r="A43" s="6" t="s">
        <v>143</v>
      </c>
      <c r="B43" s="1">
        <v>364.8</v>
      </c>
      <c r="C43" s="1">
        <v>8</v>
      </c>
    </row>
    <row r="44" spans="1:3" x14ac:dyDescent="0.3">
      <c r="A44" s="6" t="s">
        <v>106</v>
      </c>
      <c r="B44" s="1">
        <v>180</v>
      </c>
      <c r="C44" s="1">
        <v>6</v>
      </c>
    </row>
    <row r="45" spans="1:3" x14ac:dyDescent="0.3">
      <c r="A45" s="4" t="s">
        <v>8</v>
      </c>
      <c r="B45" s="1"/>
      <c r="C45" s="1"/>
    </row>
    <row r="46" spans="1:3" x14ac:dyDescent="0.3">
      <c r="A46" s="6" t="s">
        <v>258</v>
      </c>
      <c r="B46" s="1">
        <v>294</v>
      </c>
      <c r="C46" s="1">
        <v>20</v>
      </c>
    </row>
    <row r="47" spans="1:3" x14ac:dyDescent="0.3">
      <c r="A47" s="6" t="s">
        <v>256</v>
      </c>
      <c r="B47" s="1">
        <v>96.5</v>
      </c>
      <c r="C47" s="1">
        <v>10</v>
      </c>
    </row>
    <row r="48" spans="1:3" x14ac:dyDescent="0.3">
      <c r="A48" s="6" t="s">
        <v>191</v>
      </c>
      <c r="B48" s="1">
        <v>150</v>
      </c>
      <c r="C48" s="1">
        <v>10</v>
      </c>
    </row>
    <row r="49" spans="1:3" x14ac:dyDescent="0.3">
      <c r="A49" s="6" t="s">
        <v>126</v>
      </c>
      <c r="B49" s="1">
        <v>30</v>
      </c>
      <c r="C49" s="1">
        <v>5</v>
      </c>
    </row>
    <row r="50" spans="1:3" x14ac:dyDescent="0.3">
      <c r="A50" s="6" t="s">
        <v>133</v>
      </c>
      <c r="B50" s="1">
        <v>36</v>
      </c>
      <c r="C50" s="1">
        <v>3</v>
      </c>
    </row>
    <row r="51" spans="1:3" x14ac:dyDescent="0.3">
      <c r="A51" s="3" t="s">
        <v>369</v>
      </c>
      <c r="B51" s="1"/>
      <c r="C51" s="1"/>
    </row>
    <row r="52" spans="1:3" x14ac:dyDescent="0.3">
      <c r="A52" s="4" t="s">
        <v>13</v>
      </c>
      <c r="B52" s="1"/>
      <c r="C52" s="1"/>
    </row>
    <row r="53" spans="1:3" x14ac:dyDescent="0.3">
      <c r="A53" s="5" t="s">
        <v>33</v>
      </c>
      <c r="B53" s="1"/>
      <c r="C53" s="1"/>
    </row>
    <row r="54" spans="1:3" x14ac:dyDescent="0.3">
      <c r="A54" s="6" t="s">
        <v>370</v>
      </c>
      <c r="B54" s="1">
        <v>608</v>
      </c>
      <c r="C54" s="1">
        <v>50</v>
      </c>
    </row>
    <row r="55" spans="1:3" x14ac:dyDescent="0.3">
      <c r="A55" s="6" t="s">
        <v>115</v>
      </c>
      <c r="B55" s="1">
        <v>152</v>
      </c>
      <c r="C55" s="1">
        <v>8</v>
      </c>
    </row>
    <row r="56" spans="1:3" x14ac:dyDescent="0.3">
      <c r="A56" s="5" t="s">
        <v>37</v>
      </c>
      <c r="B56" s="1"/>
      <c r="C56" s="1"/>
    </row>
    <row r="57" spans="1:3" x14ac:dyDescent="0.3">
      <c r="A57" s="6" t="s">
        <v>169</v>
      </c>
      <c r="B57" s="1">
        <v>100.8</v>
      </c>
      <c r="C57" s="1">
        <v>28</v>
      </c>
    </row>
    <row r="58" spans="1:3" x14ac:dyDescent="0.3">
      <c r="A58" s="6" t="s">
        <v>54</v>
      </c>
      <c r="B58" s="1">
        <v>126</v>
      </c>
      <c r="C58" s="1">
        <v>35</v>
      </c>
    </row>
    <row r="59" spans="1:3" x14ac:dyDescent="0.3">
      <c r="A59" s="6" t="s">
        <v>181</v>
      </c>
      <c r="B59" s="1">
        <v>495</v>
      </c>
      <c r="C59" s="1">
        <v>110</v>
      </c>
    </row>
    <row r="60" spans="1:3" x14ac:dyDescent="0.3">
      <c r="A60" s="6" t="s">
        <v>139</v>
      </c>
      <c r="B60" s="1">
        <v>135</v>
      </c>
      <c r="C60" s="1">
        <v>30</v>
      </c>
    </row>
    <row r="61" spans="1:3" x14ac:dyDescent="0.3">
      <c r="A61" s="6" t="s">
        <v>228</v>
      </c>
      <c r="B61" s="1">
        <v>360</v>
      </c>
      <c r="C61" s="1">
        <v>80</v>
      </c>
    </row>
    <row r="62" spans="1:3" x14ac:dyDescent="0.3">
      <c r="A62" s="5" t="s">
        <v>95</v>
      </c>
      <c r="B62" s="1"/>
      <c r="C62" s="1"/>
    </row>
    <row r="63" spans="1:3" x14ac:dyDescent="0.3">
      <c r="A63" s="6" t="s">
        <v>223</v>
      </c>
      <c r="B63" s="1">
        <v>714</v>
      </c>
      <c r="C63" s="1">
        <v>60</v>
      </c>
    </row>
    <row r="64" spans="1:3" x14ac:dyDescent="0.3">
      <c r="A64" s="6" t="s">
        <v>166</v>
      </c>
      <c r="B64" s="1">
        <v>1197</v>
      </c>
      <c r="C64" s="1">
        <v>90</v>
      </c>
    </row>
    <row r="65" spans="1:3" x14ac:dyDescent="0.3">
      <c r="A65" s="5" t="s">
        <v>87</v>
      </c>
      <c r="B65" s="1"/>
      <c r="C65" s="1"/>
    </row>
    <row r="66" spans="1:3" x14ac:dyDescent="0.3">
      <c r="A66" s="6" t="s">
        <v>10</v>
      </c>
      <c r="B66" s="1">
        <v>518.4</v>
      </c>
      <c r="C66" s="1">
        <v>40</v>
      </c>
    </row>
    <row r="67" spans="1:3" x14ac:dyDescent="0.3">
      <c r="A67" s="6" t="s">
        <v>325</v>
      </c>
      <c r="B67" s="1">
        <v>405</v>
      </c>
      <c r="C67" s="1">
        <v>30</v>
      </c>
    </row>
    <row r="68" spans="1:3" x14ac:dyDescent="0.3">
      <c r="A68" s="6" t="s">
        <v>255</v>
      </c>
      <c r="B68" s="1">
        <v>108</v>
      </c>
      <c r="C68" s="1">
        <v>6</v>
      </c>
    </row>
    <row r="69" spans="1:3" x14ac:dyDescent="0.3">
      <c r="A69" s="5" t="s">
        <v>42</v>
      </c>
      <c r="B69" s="1"/>
      <c r="C69" s="1"/>
    </row>
    <row r="70" spans="1:3" x14ac:dyDescent="0.3">
      <c r="A70" s="6" t="s">
        <v>322</v>
      </c>
      <c r="B70" s="1">
        <v>4005.2</v>
      </c>
      <c r="C70" s="1">
        <v>20</v>
      </c>
    </row>
    <row r="71" spans="1:3" x14ac:dyDescent="0.3">
      <c r="A71" s="6" t="s">
        <v>515</v>
      </c>
      <c r="B71" s="1">
        <v>8432</v>
      </c>
      <c r="C71" s="1">
        <v>50</v>
      </c>
    </row>
    <row r="72" spans="1:3" x14ac:dyDescent="0.3">
      <c r="A72" s="5" t="s">
        <v>34</v>
      </c>
      <c r="B72" s="1"/>
      <c r="C72" s="1"/>
    </row>
    <row r="73" spans="1:3" x14ac:dyDescent="0.3">
      <c r="A73" s="6" t="s">
        <v>362</v>
      </c>
      <c r="B73" s="1">
        <v>2106</v>
      </c>
      <c r="C73" s="1">
        <v>130</v>
      </c>
    </row>
    <row r="74" spans="1:3" x14ac:dyDescent="0.3">
      <c r="A74" s="6" t="s">
        <v>181</v>
      </c>
      <c r="B74" s="1">
        <v>810</v>
      </c>
      <c r="C74" s="1">
        <v>45</v>
      </c>
    </row>
    <row r="75" spans="1:3" x14ac:dyDescent="0.3">
      <c r="A75" s="5" t="s">
        <v>51</v>
      </c>
      <c r="B75" s="1"/>
      <c r="C75" s="1"/>
    </row>
    <row r="76" spans="1:3" x14ac:dyDescent="0.3">
      <c r="A76" s="6" t="s">
        <v>262</v>
      </c>
      <c r="B76" s="1">
        <v>1150</v>
      </c>
      <c r="C76" s="1">
        <v>25</v>
      </c>
    </row>
    <row r="77" spans="1:3" x14ac:dyDescent="0.3">
      <c r="A77" s="5" t="s">
        <v>117</v>
      </c>
      <c r="B77" s="1"/>
      <c r="C77" s="1"/>
    </row>
    <row r="78" spans="1:3" x14ac:dyDescent="0.3">
      <c r="A78" s="6" t="s">
        <v>339</v>
      </c>
      <c r="B78" s="1">
        <v>114</v>
      </c>
      <c r="C78" s="1">
        <v>8</v>
      </c>
    </row>
    <row r="79" spans="1:3" x14ac:dyDescent="0.3">
      <c r="A79" s="6" t="s">
        <v>133</v>
      </c>
      <c r="B79" s="1">
        <v>450</v>
      </c>
      <c r="C79" s="1">
        <v>30</v>
      </c>
    </row>
    <row r="80" spans="1:3" x14ac:dyDescent="0.3">
      <c r="A80" s="5" t="s">
        <v>14</v>
      </c>
      <c r="B80" s="1"/>
      <c r="C80" s="1"/>
    </row>
    <row r="81" spans="1:3" x14ac:dyDescent="0.3">
      <c r="A81" s="6" t="s">
        <v>375</v>
      </c>
      <c r="B81" s="1">
        <v>387.5</v>
      </c>
      <c r="C81" s="1">
        <v>50</v>
      </c>
    </row>
    <row r="82" spans="1:3" x14ac:dyDescent="0.3">
      <c r="A82" s="6" t="s">
        <v>217</v>
      </c>
      <c r="B82" s="1">
        <v>43.4</v>
      </c>
      <c r="C82" s="1">
        <v>7</v>
      </c>
    </row>
    <row r="83" spans="1:3" x14ac:dyDescent="0.3">
      <c r="A83" s="5" t="s">
        <v>16</v>
      </c>
      <c r="B83" s="1"/>
      <c r="C83" s="1"/>
    </row>
    <row r="84" spans="1:3" x14ac:dyDescent="0.3">
      <c r="A84" s="6" t="s">
        <v>262</v>
      </c>
      <c r="B84" s="1">
        <v>900</v>
      </c>
      <c r="C84" s="1">
        <v>50</v>
      </c>
    </row>
    <row r="85" spans="1:3" x14ac:dyDescent="0.3">
      <c r="A85" s="4" t="s">
        <v>28</v>
      </c>
      <c r="B85" s="1"/>
      <c r="C85" s="1"/>
    </row>
    <row r="86" spans="1:3" x14ac:dyDescent="0.3">
      <c r="A86" s="6" t="s">
        <v>370</v>
      </c>
      <c r="B86" s="1">
        <v>884</v>
      </c>
      <c r="C86" s="1">
        <v>65</v>
      </c>
    </row>
    <row r="87" spans="1:3" x14ac:dyDescent="0.3">
      <c r="A87" s="6" t="s">
        <v>322</v>
      </c>
      <c r="B87" s="1">
        <v>1293.425</v>
      </c>
      <c r="C87" s="1">
        <v>87</v>
      </c>
    </row>
    <row r="88" spans="1:3" x14ac:dyDescent="0.3">
      <c r="A88" s="6" t="s">
        <v>123</v>
      </c>
      <c r="B88" s="1">
        <v>544</v>
      </c>
      <c r="C88" s="1">
        <v>32</v>
      </c>
    </row>
    <row r="89" spans="1:3" x14ac:dyDescent="0.3">
      <c r="A89" s="6" t="s">
        <v>382</v>
      </c>
      <c r="B89" s="1">
        <v>2281.5</v>
      </c>
      <c r="C89" s="1">
        <v>65</v>
      </c>
    </row>
    <row r="90" spans="1:3" x14ac:dyDescent="0.3">
      <c r="A90" s="6" t="s">
        <v>373</v>
      </c>
      <c r="B90" s="1">
        <v>816</v>
      </c>
      <c r="C90" s="1">
        <v>60</v>
      </c>
    </row>
    <row r="91" spans="1:3" x14ac:dyDescent="0.3">
      <c r="A91" s="6" t="s">
        <v>375</v>
      </c>
      <c r="B91" s="1">
        <v>820.95</v>
      </c>
      <c r="C91" s="1">
        <v>39</v>
      </c>
    </row>
    <row r="92" spans="1:3" x14ac:dyDescent="0.3">
      <c r="A92" s="6" t="s">
        <v>262</v>
      </c>
      <c r="B92" s="1">
        <v>570</v>
      </c>
      <c r="C92" s="1">
        <v>20</v>
      </c>
    </row>
    <row r="93" spans="1:3" x14ac:dyDescent="0.3">
      <c r="A93" s="6" t="s">
        <v>325</v>
      </c>
      <c r="B93" s="1">
        <v>2565</v>
      </c>
      <c r="C93" s="1">
        <v>120</v>
      </c>
    </row>
    <row r="94" spans="1:3" x14ac:dyDescent="0.3">
      <c r="A94" s="6" t="s">
        <v>54</v>
      </c>
      <c r="B94" s="1">
        <v>202.08</v>
      </c>
      <c r="C94" s="1">
        <v>12</v>
      </c>
    </row>
    <row r="95" spans="1:3" x14ac:dyDescent="0.3">
      <c r="A95" s="6" t="s">
        <v>339</v>
      </c>
      <c r="B95" s="1">
        <v>1299.838</v>
      </c>
      <c r="C95" s="1">
        <v>65</v>
      </c>
    </row>
    <row r="96" spans="1:3" x14ac:dyDescent="0.3">
      <c r="A96" s="6" t="s">
        <v>163</v>
      </c>
      <c r="B96" s="1">
        <v>395.1</v>
      </c>
      <c r="C96" s="1">
        <v>9</v>
      </c>
    </row>
    <row r="97" spans="1:3" x14ac:dyDescent="0.3">
      <c r="A97" s="6" t="s">
        <v>362</v>
      </c>
      <c r="B97" s="1">
        <v>180</v>
      </c>
      <c r="C97" s="1">
        <v>20</v>
      </c>
    </row>
    <row r="98" spans="1:3" x14ac:dyDescent="0.3">
      <c r="A98" s="6" t="s">
        <v>228</v>
      </c>
      <c r="B98" s="1">
        <v>1536.5</v>
      </c>
      <c r="C98" s="1">
        <v>35</v>
      </c>
    </row>
    <row r="99" spans="1:3" x14ac:dyDescent="0.3">
      <c r="A99" s="6" t="s">
        <v>223</v>
      </c>
      <c r="B99" s="1">
        <v>1598.85</v>
      </c>
      <c r="C99" s="1">
        <v>66</v>
      </c>
    </row>
    <row r="100" spans="1:3" x14ac:dyDescent="0.3">
      <c r="A100" s="6" t="s">
        <v>133</v>
      </c>
      <c r="B100" s="1">
        <v>250</v>
      </c>
      <c r="C100" s="1">
        <v>25</v>
      </c>
    </row>
    <row r="101" spans="1:3" x14ac:dyDescent="0.3">
      <c r="A101" s="4" t="s">
        <v>4</v>
      </c>
      <c r="B101" s="1"/>
      <c r="C101" s="1"/>
    </row>
    <row r="102" spans="1:3" x14ac:dyDescent="0.3">
      <c r="A102" s="6" t="s">
        <v>169</v>
      </c>
      <c r="B102" s="1">
        <v>625.5</v>
      </c>
      <c r="C102" s="1">
        <v>60</v>
      </c>
    </row>
    <row r="103" spans="1:3" x14ac:dyDescent="0.3">
      <c r="A103" s="6" t="s">
        <v>372</v>
      </c>
      <c r="B103" s="1">
        <v>36</v>
      </c>
      <c r="C103" s="1">
        <v>5</v>
      </c>
    </row>
    <row r="104" spans="1:3" x14ac:dyDescent="0.3">
      <c r="A104" s="6" t="s">
        <v>142</v>
      </c>
      <c r="B104" s="1">
        <v>855.01499999999999</v>
      </c>
      <c r="C104" s="1">
        <v>91</v>
      </c>
    </row>
    <row r="105" spans="1:3" x14ac:dyDescent="0.3">
      <c r="A105" s="6" t="s">
        <v>364</v>
      </c>
      <c r="B105" s="1">
        <v>400</v>
      </c>
      <c r="C105" s="1">
        <v>50</v>
      </c>
    </row>
    <row r="106" spans="1:3" x14ac:dyDescent="0.3">
      <c r="A106" s="6" t="s">
        <v>514</v>
      </c>
      <c r="B106" s="1">
        <v>250.2</v>
      </c>
      <c r="C106" s="1">
        <v>18</v>
      </c>
    </row>
    <row r="107" spans="1:3" x14ac:dyDescent="0.3">
      <c r="A107" s="6" t="s">
        <v>375</v>
      </c>
      <c r="B107" s="1">
        <v>3159</v>
      </c>
      <c r="C107" s="1">
        <v>39</v>
      </c>
    </row>
    <row r="108" spans="1:3" x14ac:dyDescent="0.3">
      <c r="A108" s="6" t="s">
        <v>380</v>
      </c>
      <c r="B108" s="1">
        <v>4281.4925999999996</v>
      </c>
      <c r="C108" s="1">
        <v>115</v>
      </c>
    </row>
    <row r="109" spans="1:3" x14ac:dyDescent="0.3">
      <c r="A109" s="6" t="s">
        <v>305</v>
      </c>
      <c r="B109" s="1">
        <v>468.45</v>
      </c>
      <c r="C109" s="1">
        <v>15</v>
      </c>
    </row>
    <row r="110" spans="1:3" x14ac:dyDescent="0.3">
      <c r="A110" s="6" t="s">
        <v>274</v>
      </c>
      <c r="B110" s="1">
        <v>1134.25</v>
      </c>
      <c r="C110" s="1">
        <v>65</v>
      </c>
    </row>
    <row r="111" spans="1:3" x14ac:dyDescent="0.3">
      <c r="A111" s="6" t="s">
        <v>228</v>
      </c>
      <c r="B111" s="1">
        <v>1317</v>
      </c>
      <c r="C111" s="1">
        <v>30</v>
      </c>
    </row>
    <row r="112" spans="1:3" x14ac:dyDescent="0.3">
      <c r="A112" s="6" t="s">
        <v>223</v>
      </c>
      <c r="B112" s="1">
        <v>650</v>
      </c>
      <c r="C112" s="1">
        <v>65</v>
      </c>
    </row>
    <row r="113" spans="1:3" x14ac:dyDescent="0.3">
      <c r="A113" s="6" t="s">
        <v>115</v>
      </c>
      <c r="B113" s="1">
        <v>357.5</v>
      </c>
      <c r="C113" s="1">
        <v>22</v>
      </c>
    </row>
    <row r="114" spans="1:3" x14ac:dyDescent="0.3">
      <c r="A114" s="4" t="s">
        <v>17</v>
      </c>
      <c r="B114" s="1"/>
      <c r="C114" s="1"/>
    </row>
    <row r="115" spans="1:3" x14ac:dyDescent="0.3">
      <c r="A115" s="6" t="s">
        <v>370</v>
      </c>
      <c r="B115" s="1">
        <v>122.88</v>
      </c>
      <c r="C115" s="1">
        <v>6</v>
      </c>
    </row>
    <row r="116" spans="1:3" x14ac:dyDescent="0.3">
      <c r="A116" s="6" t="s">
        <v>515</v>
      </c>
      <c r="B116" s="1">
        <v>161.28</v>
      </c>
      <c r="C116" s="1">
        <v>12</v>
      </c>
    </row>
    <row r="117" spans="1:3" x14ac:dyDescent="0.3">
      <c r="A117" s="6" t="s">
        <v>123</v>
      </c>
      <c r="B117" s="1">
        <v>120</v>
      </c>
      <c r="C117" s="1">
        <v>60</v>
      </c>
    </row>
    <row r="118" spans="1:3" x14ac:dyDescent="0.3">
      <c r="A118" s="6" t="s">
        <v>10</v>
      </c>
      <c r="B118" s="1">
        <v>1140.48</v>
      </c>
      <c r="C118" s="1">
        <v>84</v>
      </c>
    </row>
    <row r="119" spans="1:3" x14ac:dyDescent="0.3">
      <c r="A119" s="6" t="s">
        <v>513</v>
      </c>
      <c r="B119" s="1">
        <v>1440</v>
      </c>
      <c r="C119" s="1">
        <v>50</v>
      </c>
    </row>
    <row r="120" spans="1:3" x14ac:dyDescent="0.3">
      <c r="A120" s="6" t="s">
        <v>364</v>
      </c>
      <c r="B120" s="1">
        <v>2464</v>
      </c>
      <c r="C120" s="1">
        <v>70</v>
      </c>
    </row>
    <row r="121" spans="1:3" x14ac:dyDescent="0.3">
      <c r="A121" s="6" t="s">
        <v>373</v>
      </c>
      <c r="B121" s="1">
        <v>504</v>
      </c>
      <c r="C121" s="1">
        <v>30</v>
      </c>
    </row>
    <row r="122" spans="1:3" x14ac:dyDescent="0.3">
      <c r="A122" s="6" t="s">
        <v>514</v>
      </c>
      <c r="B122" s="1">
        <v>189</v>
      </c>
      <c r="C122" s="1">
        <v>15</v>
      </c>
    </row>
    <row r="123" spans="1:3" x14ac:dyDescent="0.3">
      <c r="A123" s="6" t="s">
        <v>325</v>
      </c>
      <c r="B123" s="1">
        <v>1755</v>
      </c>
      <c r="C123" s="1">
        <v>65</v>
      </c>
    </row>
    <row r="124" spans="1:3" x14ac:dyDescent="0.3">
      <c r="A124" s="6" t="s">
        <v>380</v>
      </c>
      <c r="B124" s="1">
        <v>1162.8</v>
      </c>
      <c r="C124" s="1">
        <v>36</v>
      </c>
    </row>
    <row r="125" spans="1:3" x14ac:dyDescent="0.3">
      <c r="A125" s="6" t="s">
        <v>365</v>
      </c>
      <c r="B125" s="1">
        <v>1536.8</v>
      </c>
      <c r="C125" s="1">
        <v>59</v>
      </c>
    </row>
    <row r="126" spans="1:3" x14ac:dyDescent="0.3">
      <c r="A126" s="6" t="s">
        <v>339</v>
      </c>
      <c r="B126" s="1">
        <v>315</v>
      </c>
      <c r="C126" s="1">
        <v>15</v>
      </c>
    </row>
    <row r="127" spans="1:3" x14ac:dyDescent="0.3">
      <c r="A127" s="6" t="s">
        <v>163</v>
      </c>
      <c r="B127" s="1">
        <v>1180</v>
      </c>
      <c r="C127" s="1">
        <v>38</v>
      </c>
    </row>
    <row r="128" spans="1:3" x14ac:dyDescent="0.3">
      <c r="A128" s="6" t="s">
        <v>245</v>
      </c>
      <c r="B128" s="1">
        <v>344</v>
      </c>
      <c r="C128" s="1">
        <v>16</v>
      </c>
    </row>
    <row r="129" spans="1:3" x14ac:dyDescent="0.3">
      <c r="A129" s="6" t="s">
        <v>217</v>
      </c>
      <c r="B129" s="1">
        <v>700</v>
      </c>
      <c r="C129" s="1">
        <v>70</v>
      </c>
    </row>
    <row r="130" spans="1:3" x14ac:dyDescent="0.3">
      <c r="A130" s="6" t="s">
        <v>198</v>
      </c>
      <c r="B130" s="1">
        <v>190</v>
      </c>
      <c r="C130" s="1">
        <v>16</v>
      </c>
    </row>
    <row r="131" spans="1:3" x14ac:dyDescent="0.3">
      <c r="A131" s="6" t="s">
        <v>255</v>
      </c>
      <c r="B131" s="1">
        <v>2040</v>
      </c>
      <c r="C131" s="1">
        <v>60</v>
      </c>
    </row>
    <row r="132" spans="1:3" x14ac:dyDescent="0.3">
      <c r="A132" s="6" t="s">
        <v>181</v>
      </c>
      <c r="B132" s="1">
        <v>3400</v>
      </c>
      <c r="C132" s="1">
        <v>100</v>
      </c>
    </row>
    <row r="133" spans="1:3" x14ac:dyDescent="0.3">
      <c r="A133" s="6" t="s">
        <v>139</v>
      </c>
      <c r="B133" s="1">
        <v>1140</v>
      </c>
      <c r="C133" s="1">
        <v>30</v>
      </c>
    </row>
    <row r="134" spans="1:3" x14ac:dyDescent="0.3">
      <c r="A134" s="6" t="s">
        <v>228</v>
      </c>
      <c r="B134" s="1">
        <v>1060</v>
      </c>
      <c r="C134" s="1">
        <v>44</v>
      </c>
    </row>
    <row r="135" spans="1:3" x14ac:dyDescent="0.3">
      <c r="A135" s="6" t="s">
        <v>166</v>
      </c>
      <c r="B135" s="1">
        <v>451.5</v>
      </c>
      <c r="C135" s="1">
        <v>21</v>
      </c>
    </row>
    <row r="136" spans="1:3" x14ac:dyDescent="0.3">
      <c r="A136" s="6" t="s">
        <v>133</v>
      </c>
      <c r="B136" s="1">
        <v>6050</v>
      </c>
      <c r="C136" s="1">
        <v>110</v>
      </c>
    </row>
    <row r="137" spans="1:3" x14ac:dyDescent="0.3">
      <c r="A137" s="6" t="s">
        <v>82</v>
      </c>
      <c r="B137" s="1">
        <v>640</v>
      </c>
      <c r="C137" s="1">
        <v>20</v>
      </c>
    </row>
    <row r="138" spans="1:3" x14ac:dyDescent="0.3">
      <c r="A138" s="4" t="s">
        <v>30</v>
      </c>
      <c r="B138" s="1"/>
      <c r="C138" s="1"/>
    </row>
    <row r="139" spans="1:3" x14ac:dyDescent="0.3">
      <c r="A139" s="6" t="s">
        <v>372</v>
      </c>
      <c r="B139" s="1">
        <v>1227.9000000000001</v>
      </c>
      <c r="C139" s="1">
        <v>60</v>
      </c>
    </row>
    <row r="140" spans="1:3" x14ac:dyDescent="0.3">
      <c r="A140" s="6" t="s">
        <v>382</v>
      </c>
      <c r="B140" s="1">
        <v>432</v>
      </c>
      <c r="C140" s="1">
        <v>60</v>
      </c>
    </row>
    <row r="141" spans="1:3" x14ac:dyDescent="0.3">
      <c r="A141" s="6" t="s">
        <v>364</v>
      </c>
      <c r="B141" s="1">
        <v>912</v>
      </c>
      <c r="C141" s="1">
        <v>30</v>
      </c>
    </row>
    <row r="142" spans="1:3" x14ac:dyDescent="0.3">
      <c r="A142" s="6" t="s">
        <v>375</v>
      </c>
      <c r="B142" s="1">
        <v>2660</v>
      </c>
      <c r="C142" s="1">
        <v>70</v>
      </c>
    </row>
    <row r="143" spans="1:3" x14ac:dyDescent="0.3">
      <c r="A143" s="6" t="s">
        <v>287</v>
      </c>
      <c r="B143" s="1">
        <v>333.2</v>
      </c>
      <c r="C143" s="1">
        <v>28</v>
      </c>
    </row>
    <row r="144" spans="1:3" x14ac:dyDescent="0.3">
      <c r="A144" s="6" t="s">
        <v>54</v>
      </c>
      <c r="B144" s="1">
        <v>390</v>
      </c>
      <c r="C144" s="1">
        <v>20</v>
      </c>
    </row>
    <row r="145" spans="1:3" x14ac:dyDescent="0.3">
      <c r="A145" s="6" t="s">
        <v>198</v>
      </c>
      <c r="B145" s="1">
        <v>159.6</v>
      </c>
      <c r="C145" s="1">
        <v>12</v>
      </c>
    </row>
    <row r="146" spans="1:3" x14ac:dyDescent="0.3">
      <c r="A146" s="6" t="s">
        <v>255</v>
      </c>
      <c r="B146" s="1">
        <v>2557.5</v>
      </c>
      <c r="C146" s="1">
        <v>106</v>
      </c>
    </row>
    <row r="147" spans="1:3" x14ac:dyDescent="0.3">
      <c r="A147" s="6" t="s">
        <v>156</v>
      </c>
      <c r="B147" s="1">
        <v>735</v>
      </c>
      <c r="C147" s="1">
        <v>35</v>
      </c>
    </row>
    <row r="148" spans="1:3" x14ac:dyDescent="0.3">
      <c r="A148" s="6" t="s">
        <v>139</v>
      </c>
      <c r="B148" s="1">
        <v>133</v>
      </c>
      <c r="C148" s="1">
        <v>4</v>
      </c>
    </row>
    <row r="149" spans="1:3" x14ac:dyDescent="0.3">
      <c r="A149" s="6" t="s">
        <v>82</v>
      </c>
      <c r="B149" s="1">
        <v>665</v>
      </c>
      <c r="C149" s="1">
        <v>25</v>
      </c>
    </row>
    <row r="150" spans="1:3" x14ac:dyDescent="0.3">
      <c r="A150" s="6" t="s">
        <v>115</v>
      </c>
      <c r="B150" s="1">
        <v>4322.5</v>
      </c>
      <c r="C150" s="1">
        <v>130</v>
      </c>
    </row>
    <row r="151" spans="1:3" x14ac:dyDescent="0.3">
      <c r="A151" s="4" t="s">
        <v>6</v>
      </c>
      <c r="B151" s="1"/>
      <c r="C151" s="1"/>
    </row>
    <row r="152" spans="1:3" x14ac:dyDescent="0.3">
      <c r="A152" s="6" t="s">
        <v>123</v>
      </c>
      <c r="B152" s="1">
        <v>1386</v>
      </c>
      <c r="C152" s="1">
        <v>14</v>
      </c>
    </row>
    <row r="153" spans="1:3" x14ac:dyDescent="0.3">
      <c r="A153" s="6" t="s">
        <v>364</v>
      </c>
      <c r="B153" s="1">
        <v>1123.2</v>
      </c>
      <c r="C153" s="1">
        <v>45</v>
      </c>
    </row>
    <row r="154" spans="1:3" x14ac:dyDescent="0.3">
      <c r="A154" s="6" t="s">
        <v>373</v>
      </c>
      <c r="B154" s="1">
        <v>472</v>
      </c>
      <c r="C154" s="1">
        <v>80</v>
      </c>
    </row>
    <row r="155" spans="1:3" x14ac:dyDescent="0.3">
      <c r="A155" s="6" t="s">
        <v>262</v>
      </c>
      <c r="B155" s="1">
        <v>1560</v>
      </c>
      <c r="C155" s="1">
        <v>40</v>
      </c>
    </row>
    <row r="156" spans="1:3" x14ac:dyDescent="0.3">
      <c r="A156" s="6" t="s">
        <v>305</v>
      </c>
      <c r="B156" s="1">
        <v>936</v>
      </c>
      <c r="C156" s="1">
        <v>30</v>
      </c>
    </row>
    <row r="157" spans="1:3" x14ac:dyDescent="0.3">
      <c r="A157" s="6" t="s">
        <v>339</v>
      </c>
      <c r="B157" s="1">
        <v>1707.6059999999998</v>
      </c>
      <c r="C157" s="1">
        <v>20</v>
      </c>
    </row>
    <row r="158" spans="1:3" x14ac:dyDescent="0.3">
      <c r="A158" s="6" t="s">
        <v>217</v>
      </c>
      <c r="B158" s="1">
        <v>1287</v>
      </c>
      <c r="C158" s="1">
        <v>33</v>
      </c>
    </row>
    <row r="159" spans="1:3" x14ac:dyDescent="0.3">
      <c r="A159" s="6" t="s">
        <v>274</v>
      </c>
      <c r="B159" s="1">
        <v>1023.75</v>
      </c>
      <c r="C159" s="1">
        <v>35</v>
      </c>
    </row>
    <row r="160" spans="1:3" x14ac:dyDescent="0.3">
      <c r="A160" s="6" t="s">
        <v>223</v>
      </c>
      <c r="B160" s="1">
        <v>1326</v>
      </c>
      <c r="C160" s="1">
        <v>65</v>
      </c>
    </row>
    <row r="161" spans="1:3" x14ac:dyDescent="0.3">
      <c r="A161" s="4" t="s">
        <v>35</v>
      </c>
      <c r="B161" s="1"/>
      <c r="C161" s="1"/>
    </row>
    <row r="162" spans="1:3" x14ac:dyDescent="0.3">
      <c r="A162" s="6" t="s">
        <v>169</v>
      </c>
      <c r="B162" s="1">
        <v>216</v>
      </c>
      <c r="C162" s="1">
        <v>36</v>
      </c>
    </row>
    <row r="163" spans="1:3" x14ac:dyDescent="0.3">
      <c r="A163" s="6" t="s">
        <v>372</v>
      </c>
      <c r="B163" s="1">
        <v>425.88</v>
      </c>
      <c r="C163" s="1">
        <v>13</v>
      </c>
    </row>
    <row r="164" spans="1:3" x14ac:dyDescent="0.3">
      <c r="A164" s="6" t="s">
        <v>123</v>
      </c>
      <c r="B164" s="1">
        <v>400</v>
      </c>
      <c r="C164" s="1">
        <v>50</v>
      </c>
    </row>
    <row r="165" spans="1:3" x14ac:dyDescent="0.3">
      <c r="A165" s="6" t="s">
        <v>108</v>
      </c>
      <c r="B165" s="1">
        <v>651</v>
      </c>
      <c r="C165" s="1">
        <v>35</v>
      </c>
    </row>
    <row r="166" spans="1:3" x14ac:dyDescent="0.3">
      <c r="A166" s="6" t="s">
        <v>375</v>
      </c>
      <c r="B166" s="1">
        <v>1596</v>
      </c>
      <c r="C166" s="1">
        <v>35</v>
      </c>
    </row>
    <row r="167" spans="1:3" x14ac:dyDescent="0.3">
      <c r="A167" s="6" t="s">
        <v>287</v>
      </c>
      <c r="B167" s="1">
        <v>217.38749999999999</v>
      </c>
      <c r="C167" s="1">
        <v>11</v>
      </c>
    </row>
    <row r="168" spans="1:3" x14ac:dyDescent="0.3">
      <c r="A168" s="6" t="s">
        <v>198</v>
      </c>
      <c r="B168" s="1">
        <v>6042</v>
      </c>
      <c r="C168" s="1">
        <v>120</v>
      </c>
    </row>
    <row r="169" spans="1:3" x14ac:dyDescent="0.3">
      <c r="A169" s="6" t="s">
        <v>228</v>
      </c>
      <c r="B169" s="1">
        <v>540</v>
      </c>
      <c r="C169" s="1">
        <v>18</v>
      </c>
    </row>
    <row r="170" spans="1:3" x14ac:dyDescent="0.3">
      <c r="A170" s="6" t="s">
        <v>166</v>
      </c>
      <c r="B170" s="1">
        <v>3032.4</v>
      </c>
      <c r="C170" s="1">
        <v>70</v>
      </c>
    </row>
    <row r="171" spans="1:3" x14ac:dyDescent="0.3">
      <c r="A171" s="4" t="s">
        <v>8</v>
      </c>
      <c r="B171" s="1"/>
      <c r="C171" s="1"/>
    </row>
    <row r="172" spans="1:3" x14ac:dyDescent="0.3">
      <c r="A172" s="6" t="s">
        <v>169</v>
      </c>
      <c r="B172" s="1">
        <v>931.5</v>
      </c>
      <c r="C172" s="1">
        <v>60</v>
      </c>
    </row>
    <row r="173" spans="1:3" x14ac:dyDescent="0.3">
      <c r="A173" s="6" t="s">
        <v>322</v>
      </c>
      <c r="B173" s="1">
        <v>100.1</v>
      </c>
      <c r="C173" s="1">
        <v>13</v>
      </c>
    </row>
    <row r="174" spans="1:3" x14ac:dyDescent="0.3">
      <c r="A174" s="6" t="s">
        <v>123</v>
      </c>
      <c r="B174" s="1">
        <v>450</v>
      </c>
      <c r="C174" s="1">
        <v>9</v>
      </c>
    </row>
    <row r="175" spans="1:3" x14ac:dyDescent="0.3">
      <c r="A175" s="6" t="s">
        <v>10</v>
      </c>
      <c r="B175" s="1">
        <v>432</v>
      </c>
      <c r="C175" s="1">
        <v>45</v>
      </c>
    </row>
    <row r="176" spans="1:3" x14ac:dyDescent="0.3">
      <c r="A176" s="6" t="s">
        <v>380</v>
      </c>
      <c r="B176" s="1">
        <v>66.3</v>
      </c>
      <c r="C176" s="1">
        <v>13</v>
      </c>
    </row>
    <row r="177" spans="1:3" x14ac:dyDescent="0.3">
      <c r="A177" s="6" t="s">
        <v>163</v>
      </c>
      <c r="B177" s="1">
        <v>337.75</v>
      </c>
      <c r="C177" s="1">
        <v>35</v>
      </c>
    </row>
    <row r="178" spans="1:3" x14ac:dyDescent="0.3">
      <c r="A178" s="6" t="s">
        <v>198</v>
      </c>
      <c r="B178" s="1">
        <v>243.67500000000001</v>
      </c>
      <c r="C178" s="1">
        <v>27</v>
      </c>
    </row>
    <row r="179" spans="1:3" x14ac:dyDescent="0.3">
      <c r="A179" s="6" t="s">
        <v>72</v>
      </c>
      <c r="B179" s="1">
        <v>2966.5</v>
      </c>
      <c r="C179" s="1">
        <v>165</v>
      </c>
    </row>
    <row r="180" spans="1:3" x14ac:dyDescent="0.3">
      <c r="A180" s="6" t="s">
        <v>181</v>
      </c>
      <c r="B180" s="1">
        <v>1674.4</v>
      </c>
      <c r="C180" s="1">
        <v>91</v>
      </c>
    </row>
    <row r="181" spans="1:3" x14ac:dyDescent="0.3">
      <c r="A181" s="6" t="s">
        <v>82</v>
      </c>
      <c r="B181" s="1">
        <v>1750</v>
      </c>
      <c r="C181" s="1">
        <v>35</v>
      </c>
    </row>
    <row r="182" spans="1:3" x14ac:dyDescent="0.3">
      <c r="A182" s="6" t="s">
        <v>115</v>
      </c>
      <c r="B182" s="1">
        <v>386</v>
      </c>
      <c r="C182" s="1">
        <v>40</v>
      </c>
    </row>
    <row r="183" spans="1:3" x14ac:dyDescent="0.3">
      <c r="A183" s="3" t="s">
        <v>242</v>
      </c>
      <c r="B183" s="1"/>
      <c r="C183" s="1"/>
    </row>
    <row r="184" spans="1:3" x14ac:dyDescent="0.3">
      <c r="A184" s="4" t="s">
        <v>13</v>
      </c>
      <c r="B184" s="1"/>
      <c r="C184" s="1"/>
    </row>
    <row r="185" spans="1:3" x14ac:dyDescent="0.3">
      <c r="A185" s="5" t="s">
        <v>49</v>
      </c>
      <c r="B185" s="1"/>
      <c r="C185" s="1"/>
    </row>
    <row r="186" spans="1:3" x14ac:dyDescent="0.3">
      <c r="A186" s="6" t="s">
        <v>20</v>
      </c>
      <c r="B186" s="1">
        <v>180</v>
      </c>
      <c r="C186" s="1">
        <v>10</v>
      </c>
    </row>
    <row r="187" spans="1:3" x14ac:dyDescent="0.3">
      <c r="A187" s="5" t="s">
        <v>33</v>
      </c>
      <c r="B187" s="1"/>
      <c r="C187" s="1"/>
    </row>
    <row r="188" spans="1:3" x14ac:dyDescent="0.3">
      <c r="A188" s="6" t="s">
        <v>283</v>
      </c>
      <c r="B188" s="1">
        <v>380</v>
      </c>
      <c r="C188" s="1">
        <v>20</v>
      </c>
    </row>
    <row r="189" spans="1:3" x14ac:dyDescent="0.3">
      <c r="A189" s="5" t="s">
        <v>37</v>
      </c>
      <c r="B189" s="1"/>
      <c r="C189" s="1"/>
    </row>
    <row r="190" spans="1:3" x14ac:dyDescent="0.3">
      <c r="A190" s="6" t="s">
        <v>283</v>
      </c>
      <c r="B190" s="1">
        <v>54</v>
      </c>
      <c r="C190" s="1">
        <v>12</v>
      </c>
    </row>
    <row r="191" spans="1:3" x14ac:dyDescent="0.3">
      <c r="A191" s="5" t="s">
        <v>87</v>
      </c>
      <c r="B191" s="1"/>
      <c r="C191" s="1"/>
    </row>
    <row r="192" spans="1:3" x14ac:dyDescent="0.3">
      <c r="A192" s="6" t="s">
        <v>20</v>
      </c>
      <c r="B192" s="1">
        <v>1080</v>
      </c>
      <c r="C192" s="1">
        <v>60</v>
      </c>
    </row>
    <row r="193" spans="1:3" x14ac:dyDescent="0.3">
      <c r="A193" s="5" t="s">
        <v>51</v>
      </c>
      <c r="B193" s="1"/>
      <c r="C193" s="1"/>
    </row>
    <row r="194" spans="1:3" x14ac:dyDescent="0.3">
      <c r="A194" s="6" t="s">
        <v>278</v>
      </c>
      <c r="B194" s="1">
        <v>441.6</v>
      </c>
      <c r="C194" s="1">
        <v>12</v>
      </c>
    </row>
    <row r="195" spans="1:3" x14ac:dyDescent="0.3">
      <c r="A195" s="6" t="s">
        <v>204</v>
      </c>
      <c r="B195" s="1">
        <v>736</v>
      </c>
      <c r="C195" s="1">
        <v>20</v>
      </c>
    </row>
    <row r="196" spans="1:3" x14ac:dyDescent="0.3">
      <c r="A196" s="6" t="s">
        <v>244</v>
      </c>
      <c r="B196" s="1">
        <v>1035</v>
      </c>
      <c r="C196" s="1">
        <v>30</v>
      </c>
    </row>
    <row r="197" spans="1:3" x14ac:dyDescent="0.3">
      <c r="A197" s="5" t="s">
        <v>117</v>
      </c>
      <c r="B197" s="1"/>
      <c r="C197" s="1"/>
    </row>
    <row r="198" spans="1:3" x14ac:dyDescent="0.3">
      <c r="A198" s="6" t="s">
        <v>189</v>
      </c>
      <c r="B198" s="1">
        <v>450</v>
      </c>
      <c r="C198" s="1">
        <v>30</v>
      </c>
    </row>
    <row r="199" spans="1:3" x14ac:dyDescent="0.3">
      <c r="A199" s="6" t="s">
        <v>283</v>
      </c>
      <c r="B199" s="1">
        <v>450</v>
      </c>
      <c r="C199" s="1">
        <v>30</v>
      </c>
    </row>
    <row r="200" spans="1:3" x14ac:dyDescent="0.3">
      <c r="A200" s="5" t="s">
        <v>16</v>
      </c>
      <c r="B200" s="1"/>
      <c r="C200" s="1"/>
    </row>
    <row r="201" spans="1:3" x14ac:dyDescent="0.3">
      <c r="A201" s="6" t="s">
        <v>69</v>
      </c>
      <c r="B201" s="1">
        <v>514.08000000000004</v>
      </c>
      <c r="C201" s="1">
        <v>42</v>
      </c>
    </row>
    <row r="202" spans="1:3" x14ac:dyDescent="0.3">
      <c r="A202" s="6" t="s">
        <v>243</v>
      </c>
      <c r="B202" s="1">
        <v>108</v>
      </c>
      <c r="C202" s="1">
        <v>6</v>
      </c>
    </row>
    <row r="203" spans="1:3" x14ac:dyDescent="0.3">
      <c r="A203" s="4" t="s">
        <v>28</v>
      </c>
      <c r="B203" s="1"/>
      <c r="C203" s="1"/>
    </row>
    <row r="204" spans="1:3" x14ac:dyDescent="0.3">
      <c r="A204" s="6" t="s">
        <v>69</v>
      </c>
      <c r="B204" s="1">
        <v>693.6</v>
      </c>
      <c r="C204" s="1">
        <v>60</v>
      </c>
    </row>
    <row r="205" spans="1:3" x14ac:dyDescent="0.3">
      <c r="A205" s="6" t="s">
        <v>281</v>
      </c>
      <c r="B205" s="1">
        <v>195</v>
      </c>
      <c r="C205" s="1">
        <v>15</v>
      </c>
    </row>
    <row r="206" spans="1:3" x14ac:dyDescent="0.3">
      <c r="A206" s="6" t="s">
        <v>189</v>
      </c>
      <c r="B206" s="1">
        <v>462</v>
      </c>
      <c r="C206" s="1">
        <v>21</v>
      </c>
    </row>
    <row r="207" spans="1:3" x14ac:dyDescent="0.3">
      <c r="A207" s="6" t="s">
        <v>283</v>
      </c>
      <c r="B207" s="1">
        <v>325</v>
      </c>
      <c r="C207" s="1">
        <v>25</v>
      </c>
    </row>
    <row r="208" spans="1:3" x14ac:dyDescent="0.3">
      <c r="A208" s="6" t="s">
        <v>228</v>
      </c>
      <c r="B208" s="1">
        <v>779.19499999999994</v>
      </c>
      <c r="C208" s="1">
        <v>26</v>
      </c>
    </row>
    <row r="209" spans="1:3" x14ac:dyDescent="0.3">
      <c r="A209" s="4" t="s">
        <v>4</v>
      </c>
      <c r="B209" s="1"/>
      <c r="C209" s="1"/>
    </row>
    <row r="210" spans="1:3" x14ac:dyDescent="0.3">
      <c r="A210" s="6" t="s">
        <v>277</v>
      </c>
      <c r="B210" s="1">
        <v>2462.4</v>
      </c>
      <c r="C210" s="1">
        <v>40</v>
      </c>
    </row>
    <row r="211" spans="1:3" x14ac:dyDescent="0.3">
      <c r="A211" s="6" t="s">
        <v>204</v>
      </c>
      <c r="B211" s="1">
        <v>747</v>
      </c>
      <c r="C211" s="1">
        <v>30</v>
      </c>
    </row>
    <row r="212" spans="1:3" x14ac:dyDescent="0.3">
      <c r="A212" s="6" t="s">
        <v>280</v>
      </c>
      <c r="B212" s="1">
        <v>153.30000000000001</v>
      </c>
      <c r="C212" s="1">
        <v>21</v>
      </c>
    </row>
    <row r="213" spans="1:3" x14ac:dyDescent="0.3">
      <c r="A213" s="6" t="s">
        <v>248</v>
      </c>
      <c r="B213" s="1">
        <v>250</v>
      </c>
      <c r="C213" s="1">
        <v>20</v>
      </c>
    </row>
    <row r="214" spans="1:3" x14ac:dyDescent="0.3">
      <c r="A214" s="6" t="s">
        <v>244</v>
      </c>
      <c r="B214" s="1">
        <v>1882</v>
      </c>
      <c r="C214" s="1">
        <v>52</v>
      </c>
    </row>
    <row r="215" spans="1:3" x14ac:dyDescent="0.3">
      <c r="A215" s="6" t="s">
        <v>261</v>
      </c>
      <c r="B215" s="1">
        <v>1457.5</v>
      </c>
      <c r="C215" s="1">
        <v>61</v>
      </c>
    </row>
    <row r="216" spans="1:3" x14ac:dyDescent="0.3">
      <c r="A216" s="6" t="s">
        <v>228</v>
      </c>
      <c r="B216" s="1">
        <v>340</v>
      </c>
      <c r="C216" s="1">
        <v>40</v>
      </c>
    </row>
    <row r="217" spans="1:3" x14ac:dyDescent="0.3">
      <c r="A217" s="6" t="s">
        <v>243</v>
      </c>
      <c r="B217" s="1">
        <v>187.38</v>
      </c>
      <c r="C217" s="1">
        <v>6</v>
      </c>
    </row>
    <row r="218" spans="1:3" x14ac:dyDescent="0.3">
      <c r="A218" s="4" t="s">
        <v>17</v>
      </c>
      <c r="B218" s="1"/>
      <c r="C218" s="1"/>
    </row>
    <row r="219" spans="1:3" x14ac:dyDescent="0.3">
      <c r="A219" s="6" t="s">
        <v>277</v>
      </c>
      <c r="B219" s="1">
        <v>1135.5</v>
      </c>
      <c r="C219" s="1">
        <v>65</v>
      </c>
    </row>
    <row r="220" spans="1:3" x14ac:dyDescent="0.3">
      <c r="A220" s="6" t="s">
        <v>204</v>
      </c>
      <c r="B220" s="1">
        <v>860</v>
      </c>
      <c r="C220" s="1">
        <v>50</v>
      </c>
    </row>
    <row r="221" spans="1:3" x14ac:dyDescent="0.3">
      <c r="A221" s="6" t="s">
        <v>69</v>
      </c>
      <c r="B221" s="1">
        <v>297.5</v>
      </c>
      <c r="C221" s="1">
        <v>35</v>
      </c>
    </row>
    <row r="222" spans="1:3" x14ac:dyDescent="0.3">
      <c r="A222" s="6" t="s">
        <v>248</v>
      </c>
      <c r="B222" s="1">
        <v>360</v>
      </c>
      <c r="C222" s="1">
        <v>10</v>
      </c>
    </row>
    <row r="223" spans="1:3" x14ac:dyDescent="0.3">
      <c r="A223" s="6" t="s">
        <v>250</v>
      </c>
      <c r="B223" s="1">
        <v>522</v>
      </c>
      <c r="C223" s="1">
        <v>15</v>
      </c>
    </row>
    <row r="224" spans="1:3" x14ac:dyDescent="0.3">
      <c r="A224" s="6" t="s">
        <v>281</v>
      </c>
      <c r="B224" s="1">
        <v>2750</v>
      </c>
      <c r="C224" s="1">
        <v>50</v>
      </c>
    </row>
    <row r="225" spans="1:3" x14ac:dyDescent="0.3">
      <c r="A225" s="6" t="s">
        <v>246</v>
      </c>
      <c r="B225" s="1">
        <v>2090</v>
      </c>
      <c r="C225" s="1">
        <v>40</v>
      </c>
    </row>
    <row r="226" spans="1:3" x14ac:dyDescent="0.3">
      <c r="A226" s="6" t="s">
        <v>264</v>
      </c>
      <c r="B226" s="1">
        <v>645</v>
      </c>
      <c r="C226" s="1">
        <v>30</v>
      </c>
    </row>
    <row r="227" spans="1:3" x14ac:dyDescent="0.3">
      <c r="A227" s="4" t="s">
        <v>30</v>
      </c>
      <c r="B227" s="1"/>
      <c r="C227" s="1"/>
    </row>
    <row r="228" spans="1:3" x14ac:dyDescent="0.3">
      <c r="A228" s="6" t="s">
        <v>204</v>
      </c>
      <c r="B228" s="1">
        <v>456</v>
      </c>
      <c r="C228" s="1">
        <v>15</v>
      </c>
    </row>
    <row r="229" spans="1:3" x14ac:dyDescent="0.3">
      <c r="A229" s="6" t="s">
        <v>280</v>
      </c>
      <c r="B229" s="1">
        <v>560</v>
      </c>
      <c r="C229" s="1">
        <v>50</v>
      </c>
    </row>
    <row r="230" spans="1:3" x14ac:dyDescent="0.3">
      <c r="A230" s="6" t="s">
        <v>279</v>
      </c>
      <c r="B230" s="1">
        <v>28</v>
      </c>
      <c r="C230" s="1">
        <v>2</v>
      </c>
    </row>
    <row r="231" spans="1:3" x14ac:dyDescent="0.3">
      <c r="A231" s="6" t="s">
        <v>281</v>
      </c>
      <c r="B231" s="1">
        <v>1140</v>
      </c>
      <c r="C231" s="1">
        <v>30</v>
      </c>
    </row>
    <row r="232" spans="1:3" x14ac:dyDescent="0.3">
      <c r="A232" s="6" t="s">
        <v>247</v>
      </c>
      <c r="B232" s="1">
        <v>608</v>
      </c>
      <c r="C232" s="1">
        <v>16</v>
      </c>
    </row>
    <row r="233" spans="1:3" x14ac:dyDescent="0.3">
      <c r="A233" s="6" t="s">
        <v>20</v>
      </c>
      <c r="B233" s="1">
        <v>420</v>
      </c>
      <c r="C233" s="1">
        <v>30</v>
      </c>
    </row>
    <row r="234" spans="1:3" x14ac:dyDescent="0.3">
      <c r="A234" s="6" t="s">
        <v>264</v>
      </c>
      <c r="B234" s="1">
        <v>14</v>
      </c>
      <c r="C234" s="1">
        <v>2</v>
      </c>
    </row>
    <row r="235" spans="1:3" x14ac:dyDescent="0.3">
      <c r="A235" s="4" t="s">
        <v>6</v>
      </c>
      <c r="B235" s="1"/>
      <c r="C235" s="1"/>
    </row>
    <row r="236" spans="1:3" x14ac:dyDescent="0.3">
      <c r="A236" s="6" t="s">
        <v>278</v>
      </c>
      <c r="B236" s="1">
        <v>1248</v>
      </c>
      <c r="C236" s="1">
        <v>40</v>
      </c>
    </row>
    <row r="237" spans="1:3" x14ac:dyDescent="0.3">
      <c r="A237" s="6" t="s">
        <v>248</v>
      </c>
      <c r="B237" s="1">
        <v>336</v>
      </c>
      <c r="C237" s="1">
        <v>14</v>
      </c>
    </row>
    <row r="238" spans="1:3" x14ac:dyDescent="0.3">
      <c r="A238" s="6" t="s">
        <v>261</v>
      </c>
      <c r="B238" s="1">
        <v>480</v>
      </c>
      <c r="C238" s="1">
        <v>25</v>
      </c>
    </row>
    <row r="239" spans="1:3" x14ac:dyDescent="0.3">
      <c r="A239" s="6" t="s">
        <v>20</v>
      </c>
      <c r="B239" s="1">
        <v>74.5</v>
      </c>
      <c r="C239" s="1">
        <v>10</v>
      </c>
    </row>
    <row r="240" spans="1:3" x14ac:dyDescent="0.3">
      <c r="A240" s="4" t="s">
        <v>35</v>
      </c>
      <c r="B240" s="1"/>
      <c r="C240" s="1"/>
    </row>
    <row r="241" spans="1:3" x14ac:dyDescent="0.3">
      <c r="A241" s="6" t="s">
        <v>278</v>
      </c>
      <c r="B241" s="1">
        <v>1019.2</v>
      </c>
      <c r="C241" s="1">
        <v>28</v>
      </c>
    </row>
    <row r="242" spans="1:3" x14ac:dyDescent="0.3">
      <c r="A242" s="6" t="s">
        <v>204</v>
      </c>
      <c r="B242" s="1">
        <v>1092</v>
      </c>
      <c r="C242" s="1">
        <v>30</v>
      </c>
    </row>
    <row r="243" spans="1:3" x14ac:dyDescent="0.3">
      <c r="A243" s="6" t="s">
        <v>250</v>
      </c>
      <c r="B243" s="1">
        <v>912</v>
      </c>
      <c r="C243" s="1">
        <v>20</v>
      </c>
    </row>
    <row r="244" spans="1:3" x14ac:dyDescent="0.3">
      <c r="A244" s="6" t="s">
        <v>189</v>
      </c>
      <c r="B244" s="1">
        <v>200</v>
      </c>
      <c r="C244" s="1">
        <v>20</v>
      </c>
    </row>
    <row r="245" spans="1:3" x14ac:dyDescent="0.3">
      <c r="A245" s="4" t="s">
        <v>8</v>
      </c>
      <c r="B245" s="1"/>
      <c r="C245" s="1"/>
    </row>
    <row r="246" spans="1:3" x14ac:dyDescent="0.3">
      <c r="A246" s="6" t="s">
        <v>281</v>
      </c>
      <c r="B246" s="1">
        <v>496</v>
      </c>
      <c r="C246" s="1">
        <v>16</v>
      </c>
    </row>
    <row r="247" spans="1:3" x14ac:dyDescent="0.3">
      <c r="A247" s="6" t="s">
        <v>247</v>
      </c>
      <c r="B247" s="1">
        <v>142.5</v>
      </c>
      <c r="C247" s="1">
        <v>15</v>
      </c>
    </row>
    <row r="248" spans="1:3" x14ac:dyDescent="0.3">
      <c r="A248" s="6" t="s">
        <v>261</v>
      </c>
      <c r="B248" s="1">
        <v>318</v>
      </c>
      <c r="C248" s="1">
        <v>30</v>
      </c>
    </row>
    <row r="249" spans="1:3" x14ac:dyDescent="0.3">
      <c r="A249" s="6" t="s">
        <v>228</v>
      </c>
      <c r="B249" s="1">
        <v>184</v>
      </c>
      <c r="C249" s="1">
        <v>10</v>
      </c>
    </row>
    <row r="250" spans="1:3" x14ac:dyDescent="0.3">
      <c r="A250" s="6" t="s">
        <v>264</v>
      </c>
      <c r="B250" s="1">
        <v>73.599999999999994</v>
      </c>
      <c r="C250" s="1">
        <v>5</v>
      </c>
    </row>
    <row r="251" spans="1:3" x14ac:dyDescent="0.3">
      <c r="A251" s="3" t="s">
        <v>266</v>
      </c>
      <c r="B251" s="1"/>
      <c r="C251" s="1"/>
    </row>
    <row r="252" spans="1:3" x14ac:dyDescent="0.3">
      <c r="A252" s="4" t="s">
        <v>13</v>
      </c>
      <c r="B252" s="1"/>
      <c r="C252" s="1"/>
    </row>
    <row r="253" spans="1:3" x14ac:dyDescent="0.3">
      <c r="A253" s="5" t="s">
        <v>49</v>
      </c>
      <c r="B253" s="1"/>
      <c r="C253" s="1"/>
    </row>
    <row r="254" spans="1:3" x14ac:dyDescent="0.3">
      <c r="A254" s="6" t="s">
        <v>406</v>
      </c>
      <c r="B254" s="1">
        <v>144</v>
      </c>
      <c r="C254" s="1">
        <v>10</v>
      </c>
    </row>
    <row r="255" spans="1:3" x14ac:dyDescent="0.3">
      <c r="A255" s="6" t="s">
        <v>506</v>
      </c>
      <c r="B255" s="1">
        <v>342</v>
      </c>
      <c r="C255" s="1">
        <v>20</v>
      </c>
    </row>
    <row r="256" spans="1:3" x14ac:dyDescent="0.3">
      <c r="A256" s="6" t="s">
        <v>88</v>
      </c>
      <c r="B256" s="1">
        <v>378</v>
      </c>
      <c r="C256" s="1">
        <v>21</v>
      </c>
    </row>
    <row r="257" spans="1:3" x14ac:dyDescent="0.3">
      <c r="A257" s="5" t="s">
        <v>33</v>
      </c>
      <c r="B257" s="1"/>
      <c r="C257" s="1"/>
    </row>
    <row r="258" spans="1:3" x14ac:dyDescent="0.3">
      <c r="A258" s="6" t="s">
        <v>388</v>
      </c>
      <c r="B258" s="1">
        <v>380</v>
      </c>
      <c r="C258" s="1">
        <v>20</v>
      </c>
    </row>
    <row r="259" spans="1:3" x14ac:dyDescent="0.3">
      <c r="A259" s="6" t="s">
        <v>19</v>
      </c>
      <c r="B259" s="1">
        <v>182.4</v>
      </c>
      <c r="C259" s="1">
        <v>12</v>
      </c>
    </row>
    <row r="260" spans="1:3" x14ac:dyDescent="0.3">
      <c r="A260" s="6" t="s">
        <v>61</v>
      </c>
      <c r="B260" s="1">
        <v>90.25</v>
      </c>
      <c r="C260" s="1">
        <v>5</v>
      </c>
    </row>
    <row r="261" spans="1:3" x14ac:dyDescent="0.3">
      <c r="A261" s="6" t="s">
        <v>200</v>
      </c>
      <c r="B261" s="1">
        <v>152</v>
      </c>
      <c r="C261" s="1">
        <v>10</v>
      </c>
    </row>
    <row r="262" spans="1:3" x14ac:dyDescent="0.3">
      <c r="A262" s="5" t="s">
        <v>37</v>
      </c>
      <c r="B262" s="1"/>
      <c r="C262" s="1"/>
    </row>
    <row r="263" spans="1:3" x14ac:dyDescent="0.3">
      <c r="A263" s="6" t="s">
        <v>439</v>
      </c>
      <c r="B263" s="1">
        <v>54</v>
      </c>
      <c r="C263" s="1">
        <v>15</v>
      </c>
    </row>
    <row r="264" spans="1:3" x14ac:dyDescent="0.3">
      <c r="A264" s="6" t="s">
        <v>466</v>
      </c>
      <c r="B264" s="1">
        <v>38.25</v>
      </c>
      <c r="C264" s="1">
        <v>10</v>
      </c>
    </row>
    <row r="265" spans="1:3" x14ac:dyDescent="0.3">
      <c r="A265" s="6" t="s">
        <v>263</v>
      </c>
      <c r="B265" s="1">
        <v>141.75</v>
      </c>
      <c r="C265" s="1">
        <v>35</v>
      </c>
    </row>
    <row r="266" spans="1:3" x14ac:dyDescent="0.3">
      <c r="A266" s="6" t="s">
        <v>250</v>
      </c>
      <c r="B266" s="1">
        <v>57.375</v>
      </c>
      <c r="C266" s="1">
        <v>15</v>
      </c>
    </row>
    <row r="267" spans="1:3" x14ac:dyDescent="0.3">
      <c r="A267" s="6" t="s">
        <v>221</v>
      </c>
      <c r="B267" s="1">
        <v>157.5</v>
      </c>
      <c r="C267" s="1">
        <v>35</v>
      </c>
    </row>
    <row r="268" spans="1:3" x14ac:dyDescent="0.3">
      <c r="A268" s="6" t="s">
        <v>86</v>
      </c>
      <c r="B268" s="1">
        <v>157.5</v>
      </c>
      <c r="C268" s="1">
        <v>35</v>
      </c>
    </row>
    <row r="269" spans="1:3" x14ac:dyDescent="0.3">
      <c r="A269" s="5" t="s">
        <v>95</v>
      </c>
      <c r="B269" s="1"/>
      <c r="C269" s="1"/>
    </row>
    <row r="270" spans="1:3" x14ac:dyDescent="0.3">
      <c r="A270" s="6" t="s">
        <v>510</v>
      </c>
      <c r="B270" s="1">
        <v>224</v>
      </c>
      <c r="C270" s="1">
        <v>20</v>
      </c>
    </row>
    <row r="271" spans="1:3" x14ac:dyDescent="0.3">
      <c r="A271" s="6" t="s">
        <v>439</v>
      </c>
      <c r="B271" s="1">
        <v>112</v>
      </c>
      <c r="C271" s="1">
        <v>10</v>
      </c>
    </row>
    <row r="272" spans="1:3" x14ac:dyDescent="0.3">
      <c r="A272" s="5" t="s">
        <v>87</v>
      </c>
      <c r="B272" s="1"/>
      <c r="C272" s="1"/>
    </row>
    <row r="273" spans="1:3" x14ac:dyDescent="0.3">
      <c r="A273" s="6" t="s">
        <v>407</v>
      </c>
      <c r="B273" s="1">
        <v>288</v>
      </c>
      <c r="C273" s="1">
        <v>20</v>
      </c>
    </row>
    <row r="274" spans="1:3" x14ac:dyDescent="0.3">
      <c r="A274" s="6" t="s">
        <v>501</v>
      </c>
      <c r="B274" s="1">
        <v>360</v>
      </c>
      <c r="C274" s="1">
        <v>20</v>
      </c>
    </row>
    <row r="275" spans="1:3" x14ac:dyDescent="0.3">
      <c r="A275" s="6" t="s">
        <v>508</v>
      </c>
      <c r="B275" s="1">
        <v>378</v>
      </c>
      <c r="C275" s="1">
        <v>21</v>
      </c>
    </row>
    <row r="276" spans="1:3" x14ac:dyDescent="0.3">
      <c r="A276" s="6" t="s">
        <v>73</v>
      </c>
      <c r="B276" s="1">
        <v>540</v>
      </c>
      <c r="C276" s="1">
        <v>30</v>
      </c>
    </row>
    <row r="277" spans="1:3" x14ac:dyDescent="0.3">
      <c r="A277" s="5" t="s">
        <v>42</v>
      </c>
      <c r="B277" s="1"/>
      <c r="C277" s="1"/>
    </row>
    <row r="278" spans="1:3" x14ac:dyDescent="0.3">
      <c r="A278" s="6" t="s">
        <v>15</v>
      </c>
      <c r="B278" s="1">
        <v>6324</v>
      </c>
      <c r="C278" s="1">
        <v>40</v>
      </c>
    </row>
    <row r="279" spans="1:3" x14ac:dyDescent="0.3">
      <c r="A279" s="6" t="s">
        <v>263</v>
      </c>
      <c r="B279" s="1">
        <v>948.6</v>
      </c>
      <c r="C279" s="1">
        <v>4</v>
      </c>
    </row>
    <row r="280" spans="1:3" x14ac:dyDescent="0.3">
      <c r="A280" s="6" t="s">
        <v>146</v>
      </c>
      <c r="B280" s="1">
        <v>1317.5</v>
      </c>
      <c r="C280" s="1">
        <v>5</v>
      </c>
    </row>
    <row r="281" spans="1:3" x14ac:dyDescent="0.3">
      <c r="A281" s="6" t="s">
        <v>185</v>
      </c>
      <c r="B281" s="1">
        <v>15810</v>
      </c>
      <c r="C281" s="1">
        <v>60</v>
      </c>
    </row>
    <row r="282" spans="1:3" x14ac:dyDescent="0.3">
      <c r="A282" s="5" t="s">
        <v>34</v>
      </c>
      <c r="B282" s="1"/>
      <c r="C282" s="1"/>
    </row>
    <row r="283" spans="1:3" x14ac:dyDescent="0.3">
      <c r="A283" s="6" t="s">
        <v>492</v>
      </c>
      <c r="B283" s="1">
        <v>604.79999999999995</v>
      </c>
      <c r="C283" s="1">
        <v>42</v>
      </c>
    </row>
    <row r="284" spans="1:3" x14ac:dyDescent="0.3">
      <c r="A284" s="6" t="s">
        <v>357</v>
      </c>
      <c r="B284" s="1">
        <v>612</v>
      </c>
      <c r="C284" s="1">
        <v>50</v>
      </c>
    </row>
    <row r="285" spans="1:3" x14ac:dyDescent="0.3">
      <c r="A285" s="6" t="s">
        <v>303</v>
      </c>
      <c r="B285" s="1">
        <v>360</v>
      </c>
      <c r="C285" s="1">
        <v>20</v>
      </c>
    </row>
    <row r="286" spans="1:3" x14ac:dyDescent="0.3">
      <c r="A286" s="6" t="s">
        <v>45</v>
      </c>
      <c r="B286" s="1">
        <v>504</v>
      </c>
      <c r="C286" s="1">
        <v>28</v>
      </c>
    </row>
    <row r="287" spans="1:3" x14ac:dyDescent="0.3">
      <c r="A287" s="5" t="s">
        <v>51</v>
      </c>
      <c r="B287" s="1"/>
      <c r="C287" s="1"/>
    </row>
    <row r="288" spans="1:3" x14ac:dyDescent="0.3">
      <c r="A288" s="6" t="s">
        <v>160</v>
      </c>
      <c r="B288" s="1">
        <v>920</v>
      </c>
      <c r="C288" s="1">
        <v>20</v>
      </c>
    </row>
    <row r="289" spans="1:3" x14ac:dyDescent="0.3">
      <c r="A289" s="6" t="s">
        <v>82</v>
      </c>
      <c r="B289" s="1">
        <v>1104</v>
      </c>
      <c r="C289" s="1">
        <v>30</v>
      </c>
    </row>
    <row r="290" spans="1:3" x14ac:dyDescent="0.3">
      <c r="A290" s="6" t="s">
        <v>7</v>
      </c>
      <c r="B290" s="1">
        <v>1407.6</v>
      </c>
      <c r="C290" s="1">
        <v>36</v>
      </c>
    </row>
    <row r="291" spans="1:3" x14ac:dyDescent="0.3">
      <c r="A291" s="5" t="s">
        <v>117</v>
      </c>
      <c r="B291" s="1"/>
      <c r="C291" s="1"/>
    </row>
    <row r="292" spans="1:3" x14ac:dyDescent="0.3">
      <c r="A292" s="6" t="s">
        <v>509</v>
      </c>
      <c r="B292" s="1">
        <v>240</v>
      </c>
      <c r="C292" s="1">
        <v>20</v>
      </c>
    </row>
    <row r="293" spans="1:3" x14ac:dyDescent="0.3">
      <c r="A293" s="6" t="s">
        <v>505</v>
      </c>
      <c r="B293" s="1">
        <v>86.399900000000002</v>
      </c>
      <c r="C293" s="1">
        <v>8</v>
      </c>
    </row>
    <row r="294" spans="1:3" x14ac:dyDescent="0.3">
      <c r="A294" s="6" t="s">
        <v>333</v>
      </c>
      <c r="B294" s="1">
        <v>570</v>
      </c>
      <c r="C294" s="1">
        <v>40</v>
      </c>
    </row>
    <row r="295" spans="1:3" x14ac:dyDescent="0.3">
      <c r="A295" s="6" t="s">
        <v>126</v>
      </c>
      <c r="B295" s="1">
        <v>33.75</v>
      </c>
      <c r="C295" s="1">
        <v>3</v>
      </c>
    </row>
    <row r="296" spans="1:3" x14ac:dyDescent="0.3">
      <c r="A296" s="5" t="s">
        <v>14</v>
      </c>
      <c r="B296" s="1"/>
      <c r="C296" s="1"/>
    </row>
    <row r="297" spans="1:3" x14ac:dyDescent="0.3">
      <c r="A297" s="6" t="s">
        <v>357</v>
      </c>
      <c r="B297" s="1">
        <v>31.62</v>
      </c>
      <c r="C297" s="1">
        <v>6</v>
      </c>
    </row>
    <row r="298" spans="1:3" x14ac:dyDescent="0.3">
      <c r="A298" s="6" t="s">
        <v>410</v>
      </c>
      <c r="B298" s="1">
        <v>310</v>
      </c>
      <c r="C298" s="1">
        <v>50</v>
      </c>
    </row>
    <row r="299" spans="1:3" x14ac:dyDescent="0.3">
      <c r="A299" s="6" t="s">
        <v>314</v>
      </c>
      <c r="B299" s="1">
        <v>260.39999999999998</v>
      </c>
      <c r="C299" s="1">
        <v>42</v>
      </c>
    </row>
    <row r="300" spans="1:3" x14ac:dyDescent="0.3">
      <c r="A300" s="6" t="s">
        <v>106</v>
      </c>
      <c r="B300" s="1">
        <v>131.75</v>
      </c>
      <c r="C300" s="1">
        <v>20</v>
      </c>
    </row>
    <row r="301" spans="1:3" x14ac:dyDescent="0.3">
      <c r="A301" s="5" t="s">
        <v>16</v>
      </c>
      <c r="B301" s="1"/>
      <c r="C301" s="1"/>
    </row>
    <row r="302" spans="1:3" x14ac:dyDescent="0.3">
      <c r="A302" s="6" t="s">
        <v>268</v>
      </c>
      <c r="B302" s="1">
        <v>360</v>
      </c>
      <c r="C302" s="1">
        <v>20</v>
      </c>
    </row>
    <row r="303" spans="1:3" x14ac:dyDescent="0.3">
      <c r="A303" s="6" t="s">
        <v>90</v>
      </c>
      <c r="B303" s="1">
        <v>1080</v>
      </c>
      <c r="C303" s="1">
        <v>60</v>
      </c>
    </row>
    <row r="304" spans="1:3" x14ac:dyDescent="0.3">
      <c r="A304" s="4" t="s">
        <v>28</v>
      </c>
      <c r="B304" s="1"/>
      <c r="C304" s="1"/>
    </row>
    <row r="305" spans="1:3" x14ac:dyDescent="0.3">
      <c r="A305" s="6" t="s">
        <v>456</v>
      </c>
      <c r="B305" s="1">
        <v>214.2</v>
      </c>
      <c r="C305" s="1">
        <v>15</v>
      </c>
    </row>
    <row r="306" spans="1:3" x14ac:dyDescent="0.3">
      <c r="A306" s="6" t="s">
        <v>368</v>
      </c>
      <c r="B306" s="1">
        <v>124.8</v>
      </c>
      <c r="C306" s="1">
        <v>12</v>
      </c>
    </row>
    <row r="307" spans="1:3" x14ac:dyDescent="0.3">
      <c r="A307" s="6" t="s">
        <v>355</v>
      </c>
      <c r="B307" s="1">
        <v>778.8</v>
      </c>
      <c r="C307" s="1">
        <v>54</v>
      </c>
    </row>
    <row r="308" spans="1:3" x14ac:dyDescent="0.3">
      <c r="A308" s="6" t="s">
        <v>296</v>
      </c>
      <c r="B308" s="1">
        <v>807.83999999999992</v>
      </c>
      <c r="C308" s="1">
        <v>36</v>
      </c>
    </row>
    <row r="309" spans="1:3" x14ac:dyDescent="0.3">
      <c r="A309" s="6" t="s">
        <v>505</v>
      </c>
      <c r="B309" s="1">
        <v>88.4</v>
      </c>
      <c r="C309" s="1">
        <v>10</v>
      </c>
    </row>
    <row r="310" spans="1:3" x14ac:dyDescent="0.3">
      <c r="A310" s="6" t="s">
        <v>489</v>
      </c>
      <c r="B310" s="1">
        <v>588</v>
      </c>
      <c r="C310" s="1">
        <v>35</v>
      </c>
    </row>
    <row r="311" spans="1:3" x14ac:dyDescent="0.3">
      <c r="A311" s="6" t="s">
        <v>263</v>
      </c>
      <c r="B311" s="1">
        <v>682.02</v>
      </c>
      <c r="C311" s="1">
        <v>36</v>
      </c>
    </row>
    <row r="312" spans="1:3" x14ac:dyDescent="0.3">
      <c r="A312" s="6" t="s">
        <v>501</v>
      </c>
      <c r="B312" s="1">
        <v>260</v>
      </c>
      <c r="C312" s="1">
        <v>20</v>
      </c>
    </row>
    <row r="313" spans="1:3" x14ac:dyDescent="0.3">
      <c r="A313" s="6" t="s">
        <v>103</v>
      </c>
      <c r="B313" s="1">
        <v>352</v>
      </c>
      <c r="C313" s="1">
        <v>20</v>
      </c>
    </row>
    <row r="314" spans="1:3" x14ac:dyDescent="0.3">
      <c r="A314" s="6" t="s">
        <v>511</v>
      </c>
      <c r="B314" s="1">
        <v>292.5</v>
      </c>
      <c r="C314" s="1">
        <v>30</v>
      </c>
    </row>
    <row r="315" spans="1:3" x14ac:dyDescent="0.3">
      <c r="A315" s="6" t="s">
        <v>221</v>
      </c>
      <c r="B315" s="1">
        <v>132</v>
      </c>
      <c r="C315" s="1">
        <v>6</v>
      </c>
    </row>
    <row r="316" spans="1:3" x14ac:dyDescent="0.3">
      <c r="A316" s="6" t="s">
        <v>267</v>
      </c>
      <c r="B316" s="1">
        <v>1600</v>
      </c>
      <c r="C316" s="1">
        <v>40</v>
      </c>
    </row>
    <row r="317" spans="1:3" x14ac:dyDescent="0.3">
      <c r="A317" s="6" t="s">
        <v>268</v>
      </c>
      <c r="B317" s="1">
        <v>750</v>
      </c>
      <c r="C317" s="1">
        <v>30</v>
      </c>
    </row>
    <row r="318" spans="1:3" x14ac:dyDescent="0.3">
      <c r="A318" s="6" t="s">
        <v>314</v>
      </c>
      <c r="B318" s="1">
        <v>960</v>
      </c>
      <c r="C318" s="1">
        <v>30</v>
      </c>
    </row>
    <row r="319" spans="1:3" x14ac:dyDescent="0.3">
      <c r="A319" s="6" t="s">
        <v>45</v>
      </c>
      <c r="B319" s="1">
        <v>150</v>
      </c>
      <c r="C319" s="1">
        <v>6</v>
      </c>
    </row>
    <row r="320" spans="1:3" x14ac:dyDescent="0.3">
      <c r="A320" s="6" t="s">
        <v>111</v>
      </c>
      <c r="B320" s="1">
        <v>520</v>
      </c>
      <c r="C320" s="1">
        <v>40</v>
      </c>
    </row>
    <row r="321" spans="1:3" x14ac:dyDescent="0.3">
      <c r="A321" s="6" t="s">
        <v>506</v>
      </c>
      <c r="B321" s="1">
        <v>442.05</v>
      </c>
      <c r="C321" s="1">
        <v>21</v>
      </c>
    </row>
    <row r="322" spans="1:3" x14ac:dyDescent="0.3">
      <c r="A322" s="6" t="s">
        <v>127</v>
      </c>
      <c r="B322" s="1">
        <v>495</v>
      </c>
      <c r="C322" s="1">
        <v>30</v>
      </c>
    </row>
    <row r="323" spans="1:3" x14ac:dyDescent="0.3">
      <c r="A323" s="6" t="s">
        <v>46</v>
      </c>
      <c r="B323" s="1">
        <v>1000</v>
      </c>
      <c r="C323" s="1">
        <v>40</v>
      </c>
    </row>
    <row r="324" spans="1:3" x14ac:dyDescent="0.3">
      <c r="A324" s="6" t="s">
        <v>21</v>
      </c>
      <c r="B324" s="1">
        <v>405.75</v>
      </c>
      <c r="C324" s="1">
        <v>19</v>
      </c>
    </row>
    <row r="325" spans="1:3" x14ac:dyDescent="0.3">
      <c r="A325" s="6" t="s">
        <v>82</v>
      </c>
      <c r="B325" s="1">
        <v>228</v>
      </c>
      <c r="C325" s="1">
        <v>10</v>
      </c>
    </row>
    <row r="326" spans="1:3" x14ac:dyDescent="0.3">
      <c r="A326" s="6" t="s">
        <v>7</v>
      </c>
      <c r="B326" s="1">
        <v>309.39999999999998</v>
      </c>
      <c r="C326" s="1">
        <v>28</v>
      </c>
    </row>
    <row r="327" spans="1:3" x14ac:dyDescent="0.3">
      <c r="A327" s="4" t="s">
        <v>4</v>
      </c>
      <c r="B327" s="1"/>
      <c r="C327" s="1"/>
    </row>
    <row r="328" spans="1:3" x14ac:dyDescent="0.3">
      <c r="A328" s="6" t="s">
        <v>492</v>
      </c>
      <c r="B328" s="1">
        <v>640</v>
      </c>
      <c r="C328" s="1">
        <v>40</v>
      </c>
    </row>
    <row r="329" spans="1:3" x14ac:dyDescent="0.3">
      <c r="A329" s="6" t="s">
        <v>407</v>
      </c>
      <c r="B329" s="1">
        <v>160</v>
      </c>
      <c r="C329" s="1">
        <v>20</v>
      </c>
    </row>
    <row r="330" spans="1:3" x14ac:dyDescent="0.3">
      <c r="A330" s="6" t="s">
        <v>510</v>
      </c>
      <c r="B330" s="1">
        <v>472.6</v>
      </c>
      <c r="C330" s="1">
        <v>40</v>
      </c>
    </row>
    <row r="331" spans="1:3" x14ac:dyDescent="0.3">
      <c r="A331" s="6" t="s">
        <v>355</v>
      </c>
      <c r="B331" s="1">
        <v>240</v>
      </c>
      <c r="C331" s="1">
        <v>15</v>
      </c>
    </row>
    <row r="332" spans="1:3" x14ac:dyDescent="0.3">
      <c r="A332" s="6" t="s">
        <v>443</v>
      </c>
      <c r="B332" s="1">
        <v>1296</v>
      </c>
      <c r="C332" s="1">
        <v>20</v>
      </c>
    </row>
    <row r="333" spans="1:3" x14ac:dyDescent="0.3">
      <c r="A333" s="6" t="s">
        <v>509</v>
      </c>
      <c r="B333" s="1">
        <v>109.5</v>
      </c>
      <c r="C333" s="1">
        <v>15</v>
      </c>
    </row>
    <row r="334" spans="1:3" x14ac:dyDescent="0.3">
      <c r="A334" s="6" t="s">
        <v>357</v>
      </c>
      <c r="B334" s="1">
        <v>112</v>
      </c>
      <c r="C334" s="1">
        <v>10</v>
      </c>
    </row>
    <row r="335" spans="1:3" x14ac:dyDescent="0.3">
      <c r="A335" s="6" t="s">
        <v>15</v>
      </c>
      <c r="B335" s="1">
        <v>583.20000000000005</v>
      </c>
      <c r="C335" s="1">
        <v>12</v>
      </c>
    </row>
    <row r="336" spans="1:3" x14ac:dyDescent="0.3">
      <c r="A336" s="6" t="s">
        <v>406</v>
      </c>
      <c r="B336" s="1">
        <v>216</v>
      </c>
      <c r="C336" s="1">
        <v>30</v>
      </c>
    </row>
    <row r="337" spans="1:3" x14ac:dyDescent="0.3">
      <c r="A337" s="6" t="s">
        <v>260</v>
      </c>
      <c r="B337" s="1">
        <v>124.83</v>
      </c>
      <c r="C337" s="1">
        <v>18</v>
      </c>
    </row>
    <row r="338" spans="1:3" x14ac:dyDescent="0.3">
      <c r="A338" s="6" t="s">
        <v>505</v>
      </c>
      <c r="B338" s="1">
        <v>771.82</v>
      </c>
      <c r="C338" s="1">
        <v>34</v>
      </c>
    </row>
    <row r="339" spans="1:3" x14ac:dyDescent="0.3">
      <c r="A339" s="6" t="s">
        <v>489</v>
      </c>
      <c r="B339" s="1">
        <v>292</v>
      </c>
      <c r="C339" s="1">
        <v>40</v>
      </c>
    </row>
    <row r="340" spans="1:3" x14ac:dyDescent="0.3">
      <c r="A340" s="6" t="s">
        <v>421</v>
      </c>
      <c r="B340" s="1">
        <v>384</v>
      </c>
      <c r="C340" s="1">
        <v>24</v>
      </c>
    </row>
    <row r="341" spans="1:3" x14ac:dyDescent="0.3">
      <c r="A341" s="6" t="s">
        <v>455</v>
      </c>
      <c r="B341" s="1">
        <v>783.5</v>
      </c>
      <c r="C341" s="1">
        <v>35</v>
      </c>
    </row>
    <row r="342" spans="1:3" x14ac:dyDescent="0.3">
      <c r="A342" s="6" t="s">
        <v>466</v>
      </c>
      <c r="B342" s="1">
        <v>48.45</v>
      </c>
      <c r="C342" s="1">
        <v>6</v>
      </c>
    </row>
    <row r="343" spans="1:3" x14ac:dyDescent="0.3">
      <c r="A343" s="6" t="s">
        <v>411</v>
      </c>
      <c r="B343" s="1">
        <v>142.5</v>
      </c>
      <c r="C343" s="1">
        <v>15</v>
      </c>
    </row>
    <row r="344" spans="1:3" x14ac:dyDescent="0.3">
      <c r="A344" s="6" t="s">
        <v>501</v>
      </c>
      <c r="B344" s="1">
        <v>187.38</v>
      </c>
      <c r="C344" s="1">
        <v>6</v>
      </c>
    </row>
    <row r="345" spans="1:3" x14ac:dyDescent="0.3">
      <c r="A345" s="6" t="s">
        <v>103</v>
      </c>
      <c r="B345" s="1">
        <v>394.4</v>
      </c>
      <c r="C345" s="1">
        <v>10</v>
      </c>
    </row>
    <row r="346" spans="1:3" x14ac:dyDescent="0.3">
      <c r="A346" s="6" t="s">
        <v>388</v>
      </c>
      <c r="B346" s="1">
        <v>180</v>
      </c>
      <c r="C346" s="1">
        <v>18</v>
      </c>
    </row>
    <row r="347" spans="1:3" x14ac:dyDescent="0.3">
      <c r="A347" s="6" t="s">
        <v>232</v>
      </c>
      <c r="B347" s="1">
        <v>385.9375</v>
      </c>
      <c r="C347" s="1">
        <v>25</v>
      </c>
    </row>
    <row r="348" spans="1:3" x14ac:dyDescent="0.3">
      <c r="A348" s="6" t="s">
        <v>303</v>
      </c>
      <c r="B348" s="1">
        <v>276</v>
      </c>
      <c r="C348" s="1">
        <v>30</v>
      </c>
    </row>
    <row r="349" spans="1:3" x14ac:dyDescent="0.3">
      <c r="A349" s="6" t="s">
        <v>272</v>
      </c>
      <c r="B349" s="1">
        <v>142.5</v>
      </c>
      <c r="C349" s="1">
        <v>15</v>
      </c>
    </row>
    <row r="350" spans="1:3" x14ac:dyDescent="0.3">
      <c r="A350" s="6" t="s">
        <v>221</v>
      </c>
      <c r="B350" s="1">
        <v>306</v>
      </c>
      <c r="C350" s="1">
        <v>24</v>
      </c>
    </row>
    <row r="351" spans="1:3" x14ac:dyDescent="0.3">
      <c r="A351" s="6" t="s">
        <v>435</v>
      </c>
      <c r="B351" s="1">
        <v>409.26</v>
      </c>
      <c r="C351" s="1">
        <v>39</v>
      </c>
    </row>
    <row r="352" spans="1:3" x14ac:dyDescent="0.3">
      <c r="A352" s="6" t="s">
        <v>45</v>
      </c>
      <c r="B352" s="1">
        <v>300</v>
      </c>
      <c r="C352" s="1">
        <v>24</v>
      </c>
    </row>
    <row r="353" spans="1:3" x14ac:dyDescent="0.3">
      <c r="A353" s="6" t="s">
        <v>61</v>
      </c>
      <c r="B353" s="1">
        <v>133</v>
      </c>
      <c r="C353" s="1">
        <v>10</v>
      </c>
    </row>
    <row r="354" spans="1:3" x14ac:dyDescent="0.3">
      <c r="A354" s="6" t="s">
        <v>73</v>
      </c>
      <c r="B354" s="1">
        <v>1380.6</v>
      </c>
      <c r="C354" s="1">
        <v>62</v>
      </c>
    </row>
    <row r="355" spans="1:3" x14ac:dyDescent="0.3">
      <c r="A355" s="6" t="s">
        <v>390</v>
      </c>
      <c r="B355" s="1">
        <v>392.625</v>
      </c>
      <c r="C355" s="1">
        <v>30</v>
      </c>
    </row>
    <row r="356" spans="1:3" x14ac:dyDescent="0.3">
      <c r="A356" s="6" t="s">
        <v>506</v>
      </c>
      <c r="B356" s="1">
        <v>250</v>
      </c>
      <c r="C356" s="1">
        <v>20</v>
      </c>
    </row>
    <row r="357" spans="1:3" x14ac:dyDescent="0.3">
      <c r="A357" s="6" t="s">
        <v>38</v>
      </c>
      <c r="B357" s="1">
        <v>322</v>
      </c>
      <c r="C357" s="1">
        <v>35</v>
      </c>
    </row>
    <row r="358" spans="1:3" x14ac:dyDescent="0.3">
      <c r="A358" s="4" t="s">
        <v>17</v>
      </c>
      <c r="B358" s="1"/>
      <c r="C358" s="1"/>
    </row>
    <row r="359" spans="1:3" x14ac:dyDescent="0.3">
      <c r="A359" s="6" t="s">
        <v>492</v>
      </c>
      <c r="B359" s="1">
        <v>200</v>
      </c>
      <c r="C359" s="1">
        <v>20</v>
      </c>
    </row>
    <row r="360" spans="1:3" x14ac:dyDescent="0.3">
      <c r="A360" s="6" t="s">
        <v>15</v>
      </c>
      <c r="B360" s="1">
        <v>2303.6999999999998</v>
      </c>
      <c r="C360" s="1">
        <v>112</v>
      </c>
    </row>
    <row r="361" spans="1:3" x14ac:dyDescent="0.3">
      <c r="A361" s="6" t="s">
        <v>260</v>
      </c>
      <c r="B361" s="1">
        <v>100</v>
      </c>
      <c r="C361" s="1">
        <v>50</v>
      </c>
    </row>
    <row r="362" spans="1:3" x14ac:dyDescent="0.3">
      <c r="A362" s="6" t="s">
        <v>273</v>
      </c>
      <c r="B362" s="1">
        <v>1020</v>
      </c>
      <c r="C362" s="1">
        <v>34</v>
      </c>
    </row>
    <row r="363" spans="1:3" x14ac:dyDescent="0.3">
      <c r="A363" s="6" t="s">
        <v>489</v>
      </c>
      <c r="B363" s="1">
        <v>34.4</v>
      </c>
      <c r="C363" s="1">
        <v>2</v>
      </c>
    </row>
    <row r="364" spans="1:3" x14ac:dyDescent="0.3">
      <c r="A364" s="6" t="s">
        <v>151</v>
      </c>
      <c r="B364" s="1">
        <v>168</v>
      </c>
      <c r="C364" s="1">
        <v>10</v>
      </c>
    </row>
    <row r="365" spans="1:3" x14ac:dyDescent="0.3">
      <c r="A365" s="6" t="s">
        <v>421</v>
      </c>
      <c r="B365" s="1">
        <v>1088</v>
      </c>
      <c r="C365" s="1">
        <v>40</v>
      </c>
    </row>
    <row r="366" spans="1:3" x14ac:dyDescent="0.3">
      <c r="A366" s="6" t="s">
        <v>284</v>
      </c>
      <c r="B366" s="1">
        <v>190</v>
      </c>
      <c r="C366" s="1">
        <v>20</v>
      </c>
    </row>
    <row r="367" spans="1:3" x14ac:dyDescent="0.3">
      <c r="A367" s="6" t="s">
        <v>466</v>
      </c>
      <c r="B367" s="1">
        <v>346.8</v>
      </c>
      <c r="C367" s="1">
        <v>12</v>
      </c>
    </row>
    <row r="368" spans="1:3" x14ac:dyDescent="0.3">
      <c r="A368" s="6" t="s">
        <v>263</v>
      </c>
      <c r="B368" s="1">
        <v>174.15</v>
      </c>
      <c r="C368" s="1">
        <v>9</v>
      </c>
    </row>
    <row r="369" spans="1:3" x14ac:dyDescent="0.3">
      <c r="A369" s="6" t="s">
        <v>232</v>
      </c>
      <c r="B369" s="1">
        <v>210</v>
      </c>
      <c r="C369" s="1">
        <v>10</v>
      </c>
    </row>
    <row r="370" spans="1:3" x14ac:dyDescent="0.3">
      <c r="A370" s="6" t="s">
        <v>333</v>
      </c>
      <c r="B370" s="1">
        <v>237.5</v>
      </c>
      <c r="C370" s="1">
        <v>20</v>
      </c>
    </row>
    <row r="371" spans="1:3" x14ac:dyDescent="0.3">
      <c r="A371" s="6" t="s">
        <v>267</v>
      </c>
      <c r="B371" s="1">
        <v>340</v>
      </c>
      <c r="C371" s="1">
        <v>10</v>
      </c>
    </row>
    <row r="372" spans="1:3" x14ac:dyDescent="0.3">
      <c r="A372" s="6" t="s">
        <v>508</v>
      </c>
      <c r="B372" s="1">
        <v>172</v>
      </c>
      <c r="C372" s="1">
        <v>8</v>
      </c>
    </row>
    <row r="373" spans="1:3" x14ac:dyDescent="0.3">
      <c r="A373" s="6" t="s">
        <v>207</v>
      </c>
      <c r="B373" s="1">
        <v>510</v>
      </c>
      <c r="C373" s="1">
        <v>15</v>
      </c>
    </row>
    <row r="374" spans="1:3" x14ac:dyDescent="0.3">
      <c r="A374" s="6" t="s">
        <v>216</v>
      </c>
      <c r="B374" s="1">
        <v>236.25</v>
      </c>
      <c r="C374" s="1">
        <v>15</v>
      </c>
    </row>
    <row r="375" spans="1:3" x14ac:dyDescent="0.3">
      <c r="A375" s="6" t="s">
        <v>146</v>
      </c>
      <c r="B375" s="1">
        <v>125</v>
      </c>
      <c r="C375" s="1">
        <v>10</v>
      </c>
    </row>
    <row r="376" spans="1:3" x14ac:dyDescent="0.3">
      <c r="A376" s="6" t="s">
        <v>435</v>
      </c>
      <c r="B376" s="1">
        <v>783.75</v>
      </c>
      <c r="C376" s="1">
        <v>15</v>
      </c>
    </row>
    <row r="377" spans="1:3" x14ac:dyDescent="0.3">
      <c r="A377" s="6" t="s">
        <v>45</v>
      </c>
      <c r="B377" s="1">
        <v>1020</v>
      </c>
      <c r="C377" s="1">
        <v>30</v>
      </c>
    </row>
    <row r="378" spans="1:3" x14ac:dyDescent="0.3">
      <c r="A378" s="6" t="s">
        <v>319</v>
      </c>
      <c r="B378" s="1">
        <v>469.8</v>
      </c>
      <c r="C378" s="1">
        <v>15</v>
      </c>
    </row>
    <row r="379" spans="1:3" x14ac:dyDescent="0.3">
      <c r="A379" s="6" t="s">
        <v>61</v>
      </c>
      <c r="B379" s="1">
        <v>2194.5</v>
      </c>
      <c r="C379" s="1">
        <v>42</v>
      </c>
    </row>
    <row r="380" spans="1:3" x14ac:dyDescent="0.3">
      <c r="A380" s="6" t="s">
        <v>111</v>
      </c>
      <c r="B380" s="1">
        <v>437.5</v>
      </c>
      <c r="C380" s="1">
        <v>35</v>
      </c>
    </row>
    <row r="381" spans="1:3" x14ac:dyDescent="0.3">
      <c r="A381" s="6" t="s">
        <v>127</v>
      </c>
      <c r="B381" s="1">
        <v>75</v>
      </c>
      <c r="C381" s="1">
        <v>40</v>
      </c>
    </row>
    <row r="382" spans="1:3" x14ac:dyDescent="0.3">
      <c r="A382" s="6" t="s">
        <v>252</v>
      </c>
      <c r="B382" s="1">
        <v>537.5</v>
      </c>
      <c r="C382" s="1">
        <v>25</v>
      </c>
    </row>
    <row r="383" spans="1:3" x14ac:dyDescent="0.3">
      <c r="A383" s="6" t="s">
        <v>46</v>
      </c>
      <c r="B383" s="1">
        <v>315</v>
      </c>
      <c r="C383" s="1">
        <v>15</v>
      </c>
    </row>
    <row r="384" spans="1:3" x14ac:dyDescent="0.3">
      <c r="A384" s="6" t="s">
        <v>38</v>
      </c>
      <c r="B384" s="1">
        <v>1080</v>
      </c>
      <c r="C384" s="1">
        <v>30</v>
      </c>
    </row>
    <row r="385" spans="1:3" x14ac:dyDescent="0.3">
      <c r="A385" s="6" t="s">
        <v>200</v>
      </c>
      <c r="B385" s="1">
        <v>121.6</v>
      </c>
      <c r="C385" s="1">
        <v>4</v>
      </c>
    </row>
    <row r="386" spans="1:3" x14ac:dyDescent="0.3">
      <c r="A386" s="6" t="s">
        <v>436</v>
      </c>
      <c r="B386" s="1">
        <v>1190</v>
      </c>
      <c r="C386" s="1">
        <v>35</v>
      </c>
    </row>
    <row r="387" spans="1:3" x14ac:dyDescent="0.3">
      <c r="A387" s="4" t="s">
        <v>30</v>
      </c>
      <c r="B387" s="1"/>
      <c r="C387" s="1"/>
    </row>
    <row r="388" spans="1:3" x14ac:dyDescent="0.3">
      <c r="A388" s="6" t="s">
        <v>487</v>
      </c>
      <c r="B388" s="1">
        <v>912</v>
      </c>
      <c r="C388" s="1">
        <v>30</v>
      </c>
    </row>
    <row r="389" spans="1:3" x14ac:dyDescent="0.3">
      <c r="A389" s="6" t="s">
        <v>52</v>
      </c>
      <c r="B389" s="1">
        <v>490</v>
      </c>
      <c r="C389" s="1">
        <v>70</v>
      </c>
    </row>
    <row r="390" spans="1:3" x14ac:dyDescent="0.3">
      <c r="A390" s="6" t="s">
        <v>232</v>
      </c>
      <c r="B390" s="1">
        <v>2166</v>
      </c>
      <c r="C390" s="1">
        <v>60</v>
      </c>
    </row>
    <row r="391" spans="1:3" x14ac:dyDescent="0.3">
      <c r="A391" s="6" t="s">
        <v>250</v>
      </c>
      <c r="B391" s="1">
        <v>315</v>
      </c>
      <c r="C391" s="1">
        <v>15</v>
      </c>
    </row>
    <row r="392" spans="1:3" x14ac:dyDescent="0.3">
      <c r="A392" s="6" t="s">
        <v>270</v>
      </c>
      <c r="B392" s="1">
        <v>280</v>
      </c>
      <c r="C392" s="1">
        <v>20</v>
      </c>
    </row>
    <row r="393" spans="1:3" x14ac:dyDescent="0.3">
      <c r="A393" s="6" t="s">
        <v>511</v>
      </c>
      <c r="B393" s="1">
        <v>570</v>
      </c>
      <c r="C393" s="1">
        <v>20</v>
      </c>
    </row>
    <row r="394" spans="1:3" x14ac:dyDescent="0.3">
      <c r="A394" s="6" t="s">
        <v>293</v>
      </c>
      <c r="B394" s="1">
        <v>28</v>
      </c>
      <c r="C394" s="1">
        <v>4</v>
      </c>
    </row>
    <row r="395" spans="1:3" x14ac:dyDescent="0.3">
      <c r="A395" s="6" t="s">
        <v>198</v>
      </c>
      <c r="B395" s="1">
        <v>224</v>
      </c>
      <c r="C395" s="1">
        <v>20</v>
      </c>
    </row>
    <row r="396" spans="1:3" x14ac:dyDescent="0.3">
      <c r="A396" s="6" t="s">
        <v>147</v>
      </c>
      <c r="B396" s="1">
        <v>646</v>
      </c>
      <c r="C396" s="1">
        <v>20</v>
      </c>
    </row>
    <row r="397" spans="1:3" x14ac:dyDescent="0.3">
      <c r="A397" s="6" t="s">
        <v>67</v>
      </c>
      <c r="B397" s="1">
        <v>140</v>
      </c>
      <c r="C397" s="1">
        <v>20</v>
      </c>
    </row>
    <row r="398" spans="1:3" x14ac:dyDescent="0.3">
      <c r="A398" s="6" t="s">
        <v>61</v>
      </c>
      <c r="B398" s="1">
        <v>185.25</v>
      </c>
      <c r="C398" s="1">
        <v>10</v>
      </c>
    </row>
    <row r="399" spans="1:3" x14ac:dyDescent="0.3">
      <c r="A399" s="6" t="s">
        <v>386</v>
      </c>
      <c r="B399" s="1">
        <v>71.400000000000006</v>
      </c>
      <c r="C399" s="1">
        <v>12</v>
      </c>
    </row>
    <row r="400" spans="1:3" x14ac:dyDescent="0.3">
      <c r="A400" s="6" t="s">
        <v>88</v>
      </c>
      <c r="B400" s="1">
        <v>54</v>
      </c>
      <c r="C400" s="1">
        <v>8</v>
      </c>
    </row>
    <row r="401" spans="1:3" x14ac:dyDescent="0.3">
      <c r="A401" s="6" t="s">
        <v>90</v>
      </c>
      <c r="B401" s="1">
        <v>39.9</v>
      </c>
      <c r="C401" s="1">
        <v>6</v>
      </c>
    </row>
    <row r="402" spans="1:3" x14ac:dyDescent="0.3">
      <c r="A402" s="4" t="s">
        <v>6</v>
      </c>
      <c r="B402" s="1"/>
      <c r="C402" s="1"/>
    </row>
    <row r="403" spans="1:3" x14ac:dyDescent="0.3">
      <c r="A403" s="6" t="s">
        <v>368</v>
      </c>
      <c r="B403" s="1">
        <v>393</v>
      </c>
      <c r="C403" s="1">
        <v>15</v>
      </c>
    </row>
    <row r="404" spans="1:3" x14ac:dyDescent="0.3">
      <c r="A404" s="6" t="s">
        <v>355</v>
      </c>
      <c r="B404" s="1">
        <v>1485</v>
      </c>
      <c r="C404" s="1">
        <v>15</v>
      </c>
    </row>
    <row r="405" spans="1:3" x14ac:dyDescent="0.3">
      <c r="A405" s="6" t="s">
        <v>505</v>
      </c>
      <c r="B405" s="1">
        <v>1730.85</v>
      </c>
      <c r="C405" s="1">
        <v>35</v>
      </c>
    </row>
    <row r="406" spans="1:3" x14ac:dyDescent="0.3">
      <c r="A406" s="6" t="s">
        <v>455</v>
      </c>
      <c r="B406" s="1">
        <v>106.2</v>
      </c>
      <c r="C406" s="1">
        <v>24</v>
      </c>
    </row>
    <row r="407" spans="1:3" x14ac:dyDescent="0.3">
      <c r="A407" s="6" t="s">
        <v>103</v>
      </c>
      <c r="B407" s="1">
        <v>384</v>
      </c>
      <c r="C407" s="1">
        <v>20</v>
      </c>
    </row>
    <row r="408" spans="1:3" x14ac:dyDescent="0.3">
      <c r="A408" s="6" t="s">
        <v>251</v>
      </c>
      <c r="B408" s="1">
        <v>1002.5</v>
      </c>
      <c r="C408" s="1">
        <v>55</v>
      </c>
    </row>
    <row r="409" spans="1:3" x14ac:dyDescent="0.3">
      <c r="A409" s="6" t="s">
        <v>293</v>
      </c>
      <c r="B409" s="1">
        <v>144</v>
      </c>
      <c r="C409" s="1">
        <v>6</v>
      </c>
    </row>
    <row r="410" spans="1:3" x14ac:dyDescent="0.3">
      <c r="A410" s="6" t="s">
        <v>207</v>
      </c>
      <c r="B410" s="1">
        <v>288</v>
      </c>
      <c r="C410" s="1">
        <v>12</v>
      </c>
    </row>
    <row r="411" spans="1:3" x14ac:dyDescent="0.3">
      <c r="A411" s="6" t="s">
        <v>274</v>
      </c>
      <c r="B411" s="1">
        <v>35.76</v>
      </c>
      <c r="C411" s="1">
        <v>6</v>
      </c>
    </row>
    <row r="412" spans="1:3" x14ac:dyDescent="0.3">
      <c r="A412" s="6" t="s">
        <v>155</v>
      </c>
      <c r="B412" s="1">
        <v>940.80399999999997</v>
      </c>
      <c r="C412" s="1">
        <v>8</v>
      </c>
    </row>
    <row r="413" spans="1:3" x14ac:dyDescent="0.3">
      <c r="A413" s="6" t="s">
        <v>86</v>
      </c>
      <c r="B413" s="1">
        <v>585</v>
      </c>
      <c r="C413" s="1">
        <v>15</v>
      </c>
    </row>
    <row r="414" spans="1:3" x14ac:dyDescent="0.3">
      <c r="A414" s="6" t="s">
        <v>436</v>
      </c>
      <c r="B414" s="1">
        <v>468</v>
      </c>
      <c r="C414" s="1">
        <v>12</v>
      </c>
    </row>
    <row r="415" spans="1:3" x14ac:dyDescent="0.3">
      <c r="A415" s="4" t="s">
        <v>35</v>
      </c>
      <c r="B415" s="1"/>
      <c r="C415" s="1"/>
    </row>
    <row r="416" spans="1:3" x14ac:dyDescent="0.3">
      <c r="A416" s="6" t="s">
        <v>456</v>
      </c>
      <c r="B416" s="1">
        <v>1261.4000000000001</v>
      </c>
      <c r="C416" s="1">
        <v>35</v>
      </c>
    </row>
    <row r="417" spans="1:3" x14ac:dyDescent="0.3">
      <c r="A417" s="6" t="s">
        <v>355</v>
      </c>
      <c r="B417" s="1">
        <v>76.319999999999993</v>
      </c>
      <c r="C417" s="1">
        <v>2</v>
      </c>
    </row>
    <row r="418" spans="1:3" x14ac:dyDescent="0.3">
      <c r="A418" s="6" t="s">
        <v>406</v>
      </c>
      <c r="B418" s="1">
        <v>1375.92</v>
      </c>
      <c r="C418" s="1">
        <v>42</v>
      </c>
    </row>
    <row r="419" spans="1:3" x14ac:dyDescent="0.3">
      <c r="A419" s="6" t="s">
        <v>267</v>
      </c>
      <c r="B419" s="1">
        <v>1484</v>
      </c>
      <c r="C419" s="1">
        <v>28</v>
      </c>
    </row>
    <row r="420" spans="1:3" x14ac:dyDescent="0.3">
      <c r="A420" s="6" t="s">
        <v>147</v>
      </c>
      <c r="B420" s="1">
        <v>76.5</v>
      </c>
      <c r="C420" s="1">
        <v>3</v>
      </c>
    </row>
    <row r="421" spans="1:3" x14ac:dyDescent="0.3">
      <c r="A421" s="6" t="s">
        <v>274</v>
      </c>
      <c r="B421" s="1">
        <v>279</v>
      </c>
      <c r="C421" s="1">
        <v>15</v>
      </c>
    </row>
    <row r="422" spans="1:3" x14ac:dyDescent="0.3">
      <c r="A422" s="6" t="s">
        <v>7</v>
      </c>
      <c r="B422" s="1">
        <v>310.08</v>
      </c>
      <c r="C422" s="1">
        <v>8</v>
      </c>
    </row>
    <row r="423" spans="1:3" x14ac:dyDescent="0.3">
      <c r="A423" s="4" t="s">
        <v>8</v>
      </c>
      <c r="B423" s="1"/>
      <c r="C423" s="1"/>
    </row>
    <row r="424" spans="1:3" x14ac:dyDescent="0.3">
      <c r="A424" s="6" t="s">
        <v>456</v>
      </c>
      <c r="B424" s="1">
        <v>77</v>
      </c>
      <c r="C424" s="1">
        <v>10</v>
      </c>
    </row>
    <row r="425" spans="1:3" x14ac:dyDescent="0.3">
      <c r="A425" s="6" t="s">
        <v>510</v>
      </c>
      <c r="B425" s="1">
        <v>122.4</v>
      </c>
      <c r="C425" s="1">
        <v>15</v>
      </c>
    </row>
    <row r="426" spans="1:3" x14ac:dyDescent="0.3">
      <c r="A426" s="6" t="s">
        <v>355</v>
      </c>
      <c r="B426" s="1">
        <v>86.399900000000002</v>
      </c>
      <c r="C426" s="1">
        <v>20</v>
      </c>
    </row>
    <row r="427" spans="1:3" x14ac:dyDescent="0.3">
      <c r="A427" s="6" t="s">
        <v>357</v>
      </c>
      <c r="B427" s="1">
        <v>58.8</v>
      </c>
      <c r="C427" s="1">
        <v>4</v>
      </c>
    </row>
    <row r="428" spans="1:3" x14ac:dyDescent="0.3">
      <c r="A428" s="6" t="s">
        <v>296</v>
      </c>
      <c r="B428" s="1">
        <v>55.44</v>
      </c>
      <c r="C428" s="1">
        <v>8</v>
      </c>
    </row>
    <row r="429" spans="1:3" x14ac:dyDescent="0.3">
      <c r="A429" s="6" t="s">
        <v>406</v>
      </c>
      <c r="B429" s="1">
        <v>94.860000000000014</v>
      </c>
      <c r="C429" s="1">
        <v>7</v>
      </c>
    </row>
    <row r="430" spans="1:3" x14ac:dyDescent="0.3">
      <c r="A430" s="6" t="s">
        <v>505</v>
      </c>
      <c r="B430" s="1">
        <v>224.64</v>
      </c>
      <c r="C430" s="1">
        <v>22</v>
      </c>
    </row>
    <row r="431" spans="1:3" x14ac:dyDescent="0.3">
      <c r="A431" s="6" t="s">
        <v>151</v>
      </c>
      <c r="B431" s="1">
        <v>48</v>
      </c>
      <c r="C431" s="1">
        <v>5</v>
      </c>
    </row>
    <row r="432" spans="1:3" x14ac:dyDescent="0.3">
      <c r="A432" s="6" t="s">
        <v>466</v>
      </c>
      <c r="B432" s="1">
        <v>91.8</v>
      </c>
      <c r="C432" s="1">
        <v>9</v>
      </c>
    </row>
    <row r="433" spans="1:3" x14ac:dyDescent="0.3">
      <c r="A433" s="6" t="s">
        <v>52</v>
      </c>
      <c r="B433" s="1">
        <v>475</v>
      </c>
      <c r="C433" s="1">
        <v>25</v>
      </c>
    </row>
    <row r="434" spans="1:3" x14ac:dyDescent="0.3">
      <c r="A434" s="6" t="s">
        <v>160</v>
      </c>
      <c r="B434" s="1">
        <v>451.8</v>
      </c>
      <c r="C434" s="1">
        <v>25</v>
      </c>
    </row>
    <row r="435" spans="1:3" x14ac:dyDescent="0.3">
      <c r="A435" s="6" t="s">
        <v>496</v>
      </c>
      <c r="B435" s="1">
        <v>1535</v>
      </c>
      <c r="C435" s="1">
        <v>35</v>
      </c>
    </row>
    <row r="436" spans="1:3" x14ac:dyDescent="0.3">
      <c r="A436" s="6" t="s">
        <v>251</v>
      </c>
      <c r="B436" s="1">
        <v>776.7</v>
      </c>
      <c r="C436" s="1">
        <v>30</v>
      </c>
    </row>
    <row r="437" spans="1:3" x14ac:dyDescent="0.3">
      <c r="A437" s="6" t="s">
        <v>270</v>
      </c>
      <c r="B437" s="1">
        <v>38.835000000000001</v>
      </c>
      <c r="C437" s="1">
        <v>2</v>
      </c>
    </row>
    <row r="438" spans="1:3" x14ac:dyDescent="0.3">
      <c r="A438" s="6" t="s">
        <v>333</v>
      </c>
      <c r="B438" s="1">
        <v>419.52</v>
      </c>
      <c r="C438" s="1">
        <v>24</v>
      </c>
    </row>
    <row r="439" spans="1:3" x14ac:dyDescent="0.3">
      <c r="A439" s="6" t="s">
        <v>272</v>
      </c>
      <c r="B439" s="1">
        <v>658.6</v>
      </c>
      <c r="C439" s="1">
        <v>24</v>
      </c>
    </row>
    <row r="440" spans="1:3" x14ac:dyDescent="0.3">
      <c r="A440" s="6" t="s">
        <v>293</v>
      </c>
      <c r="B440" s="1">
        <v>115.8</v>
      </c>
      <c r="C440" s="1">
        <v>12</v>
      </c>
    </row>
    <row r="441" spans="1:3" x14ac:dyDescent="0.3">
      <c r="A441" s="6" t="s">
        <v>207</v>
      </c>
      <c r="B441" s="1">
        <v>498.75</v>
      </c>
      <c r="C441" s="1">
        <v>21</v>
      </c>
    </row>
    <row r="442" spans="1:3" x14ac:dyDescent="0.3">
      <c r="A442" s="6" t="s">
        <v>268</v>
      </c>
      <c r="B442" s="1">
        <v>388.35</v>
      </c>
      <c r="C442" s="1">
        <v>15</v>
      </c>
    </row>
    <row r="443" spans="1:3" x14ac:dyDescent="0.3">
      <c r="A443" s="6" t="s">
        <v>314</v>
      </c>
      <c r="B443" s="1">
        <v>310.68</v>
      </c>
      <c r="C443" s="1">
        <v>15</v>
      </c>
    </row>
    <row r="444" spans="1:3" x14ac:dyDescent="0.3">
      <c r="A444" s="6" t="s">
        <v>19</v>
      </c>
      <c r="B444" s="1">
        <v>420</v>
      </c>
      <c r="C444" s="1">
        <v>35</v>
      </c>
    </row>
    <row r="445" spans="1:3" x14ac:dyDescent="0.3">
      <c r="A445" s="6" t="s">
        <v>155</v>
      </c>
      <c r="B445" s="1">
        <v>491.91</v>
      </c>
      <c r="C445" s="1">
        <v>20</v>
      </c>
    </row>
    <row r="446" spans="1:3" x14ac:dyDescent="0.3">
      <c r="A446" s="6" t="s">
        <v>319</v>
      </c>
      <c r="B446" s="1">
        <v>357.75</v>
      </c>
      <c r="C446" s="1">
        <v>30</v>
      </c>
    </row>
    <row r="447" spans="1:3" x14ac:dyDescent="0.3">
      <c r="A447" s="6" t="s">
        <v>390</v>
      </c>
      <c r="B447" s="1">
        <v>1562.5</v>
      </c>
      <c r="C447" s="1">
        <v>25</v>
      </c>
    </row>
    <row r="448" spans="1:3" x14ac:dyDescent="0.3">
      <c r="A448" s="6" t="s">
        <v>111</v>
      </c>
      <c r="B448" s="1">
        <v>2170</v>
      </c>
      <c r="C448" s="1">
        <v>70</v>
      </c>
    </row>
    <row r="449" spans="1:3" x14ac:dyDescent="0.3">
      <c r="A449" s="6" t="s">
        <v>506</v>
      </c>
      <c r="B449" s="1">
        <v>240</v>
      </c>
      <c r="C449" s="1">
        <v>40</v>
      </c>
    </row>
    <row r="450" spans="1:3" x14ac:dyDescent="0.3">
      <c r="A450" s="6" t="s">
        <v>127</v>
      </c>
      <c r="B450" s="1">
        <v>198.75</v>
      </c>
      <c r="C450" s="1">
        <v>15</v>
      </c>
    </row>
    <row r="451" spans="1:3" x14ac:dyDescent="0.3">
      <c r="A451" s="6" t="s">
        <v>386</v>
      </c>
      <c r="B451" s="1">
        <v>403.75</v>
      </c>
      <c r="C451" s="1">
        <v>25</v>
      </c>
    </row>
    <row r="452" spans="1:3" x14ac:dyDescent="0.3">
      <c r="A452" s="6" t="s">
        <v>88</v>
      </c>
      <c r="B452" s="1">
        <v>187.5</v>
      </c>
      <c r="C452" s="1">
        <v>4</v>
      </c>
    </row>
    <row r="453" spans="1:3" x14ac:dyDescent="0.3">
      <c r="A453" s="6" t="s">
        <v>139</v>
      </c>
      <c r="B453" s="1">
        <v>108</v>
      </c>
      <c r="C453" s="1">
        <v>9</v>
      </c>
    </row>
    <row r="454" spans="1:3" x14ac:dyDescent="0.3">
      <c r="A454" s="6" t="s">
        <v>46</v>
      </c>
      <c r="B454" s="1">
        <v>38.6</v>
      </c>
      <c r="C454" s="1">
        <v>4</v>
      </c>
    </row>
    <row r="455" spans="1:3" x14ac:dyDescent="0.3">
      <c r="A455" s="6" t="s">
        <v>436</v>
      </c>
      <c r="B455" s="1">
        <v>180</v>
      </c>
      <c r="C455" s="1">
        <v>30</v>
      </c>
    </row>
    <row r="456" spans="1:3" x14ac:dyDescent="0.3">
      <c r="A456" s="3" t="s">
        <v>480</v>
      </c>
      <c r="B456" s="1"/>
      <c r="C456" s="1"/>
    </row>
    <row r="457" spans="1:3" x14ac:dyDescent="0.3">
      <c r="A457" s="4" t="s">
        <v>13</v>
      </c>
      <c r="B457" s="1"/>
      <c r="C457" s="1"/>
    </row>
    <row r="458" spans="1:3" x14ac:dyDescent="0.3">
      <c r="A458" s="5" t="s">
        <v>49</v>
      </c>
      <c r="B458" s="1"/>
      <c r="C458" s="1"/>
    </row>
    <row r="459" spans="1:3" x14ac:dyDescent="0.3">
      <c r="A459" s="6" t="s">
        <v>85</v>
      </c>
      <c r="B459" s="1">
        <v>360</v>
      </c>
      <c r="C459" s="1">
        <v>20</v>
      </c>
    </row>
    <row r="460" spans="1:3" x14ac:dyDescent="0.3">
      <c r="A460" s="6" t="s">
        <v>393</v>
      </c>
      <c r="B460" s="1">
        <v>810</v>
      </c>
      <c r="C460" s="1">
        <v>60</v>
      </c>
    </row>
    <row r="461" spans="1:3" x14ac:dyDescent="0.3">
      <c r="A461" s="5" t="s">
        <v>37</v>
      </c>
      <c r="B461" s="1"/>
      <c r="C461" s="1"/>
    </row>
    <row r="462" spans="1:3" x14ac:dyDescent="0.3">
      <c r="A462" s="6" t="s">
        <v>482</v>
      </c>
      <c r="B462" s="1">
        <v>101.25</v>
      </c>
      <c r="C462" s="1">
        <v>25</v>
      </c>
    </row>
    <row r="463" spans="1:3" x14ac:dyDescent="0.3">
      <c r="A463" s="6" t="s">
        <v>312</v>
      </c>
      <c r="B463" s="1">
        <v>22.5</v>
      </c>
      <c r="C463" s="1">
        <v>5</v>
      </c>
    </row>
    <row r="464" spans="1:3" x14ac:dyDescent="0.3">
      <c r="A464" s="6" t="s">
        <v>167</v>
      </c>
      <c r="B464" s="1">
        <v>101.25</v>
      </c>
      <c r="C464" s="1">
        <v>30</v>
      </c>
    </row>
    <row r="465" spans="1:3" x14ac:dyDescent="0.3">
      <c r="A465" s="5" t="s">
        <v>87</v>
      </c>
      <c r="B465" s="1"/>
      <c r="C465" s="1"/>
    </row>
    <row r="466" spans="1:3" x14ac:dyDescent="0.3">
      <c r="A466" s="6" t="s">
        <v>273</v>
      </c>
      <c r="B466" s="1">
        <v>691.2</v>
      </c>
      <c r="C466" s="1">
        <v>60</v>
      </c>
    </row>
    <row r="467" spans="1:3" x14ac:dyDescent="0.3">
      <c r="A467" s="5" t="s">
        <v>42</v>
      </c>
      <c r="B467" s="1"/>
      <c r="C467" s="1"/>
    </row>
    <row r="468" spans="1:3" x14ac:dyDescent="0.3">
      <c r="A468" s="6" t="s">
        <v>273</v>
      </c>
      <c r="B468" s="1">
        <v>8263.36</v>
      </c>
      <c r="C468" s="1">
        <v>49</v>
      </c>
    </row>
    <row r="469" spans="1:3" x14ac:dyDescent="0.3">
      <c r="A469" s="5" t="s">
        <v>51</v>
      </c>
      <c r="B469" s="1"/>
      <c r="C469" s="1"/>
    </row>
    <row r="470" spans="1:3" x14ac:dyDescent="0.3">
      <c r="A470" s="6" t="s">
        <v>185</v>
      </c>
      <c r="B470" s="1">
        <v>414</v>
      </c>
      <c r="C470" s="1">
        <v>9</v>
      </c>
    </row>
    <row r="471" spans="1:3" x14ac:dyDescent="0.3">
      <c r="A471" s="5" t="s">
        <v>117</v>
      </c>
      <c r="B471" s="1"/>
      <c r="C471" s="1"/>
    </row>
    <row r="472" spans="1:3" x14ac:dyDescent="0.3">
      <c r="A472" s="6" t="s">
        <v>433</v>
      </c>
      <c r="B472" s="1">
        <v>360</v>
      </c>
      <c r="C472" s="1">
        <v>30</v>
      </c>
    </row>
    <row r="473" spans="1:3" x14ac:dyDescent="0.3">
      <c r="A473" s="6" t="s">
        <v>67</v>
      </c>
      <c r="B473" s="1">
        <v>75</v>
      </c>
      <c r="C473" s="1">
        <v>5</v>
      </c>
    </row>
    <row r="474" spans="1:3" x14ac:dyDescent="0.3">
      <c r="A474" s="5" t="s">
        <v>14</v>
      </c>
      <c r="B474" s="1"/>
      <c r="C474" s="1"/>
    </row>
    <row r="475" spans="1:3" x14ac:dyDescent="0.3">
      <c r="A475" s="6" t="s">
        <v>414</v>
      </c>
      <c r="B475" s="1">
        <v>77.5</v>
      </c>
      <c r="C475" s="1">
        <v>10</v>
      </c>
    </row>
    <row r="476" spans="1:3" x14ac:dyDescent="0.3">
      <c r="A476" s="4" t="s">
        <v>28</v>
      </c>
      <c r="B476" s="1"/>
      <c r="C476" s="1"/>
    </row>
    <row r="477" spans="1:3" x14ac:dyDescent="0.3">
      <c r="A477" s="6" t="s">
        <v>121</v>
      </c>
      <c r="B477" s="1">
        <v>176</v>
      </c>
      <c r="C477" s="1">
        <v>10</v>
      </c>
    </row>
    <row r="478" spans="1:3" x14ac:dyDescent="0.3">
      <c r="A478" s="6" t="s">
        <v>29</v>
      </c>
      <c r="B478" s="1">
        <v>496</v>
      </c>
      <c r="C478" s="1">
        <v>40</v>
      </c>
    </row>
    <row r="479" spans="1:3" x14ac:dyDescent="0.3">
      <c r="A479" s="6" t="s">
        <v>516</v>
      </c>
      <c r="B479" s="1">
        <v>52</v>
      </c>
      <c r="C479" s="1">
        <v>5</v>
      </c>
    </row>
    <row r="480" spans="1:3" x14ac:dyDescent="0.3">
      <c r="A480" s="6" t="s">
        <v>85</v>
      </c>
      <c r="B480" s="1">
        <v>741</v>
      </c>
      <c r="C480" s="1">
        <v>60</v>
      </c>
    </row>
    <row r="481" spans="1:3" x14ac:dyDescent="0.3">
      <c r="A481" s="6" t="s">
        <v>178</v>
      </c>
      <c r="B481" s="1">
        <v>1750</v>
      </c>
      <c r="C481" s="1">
        <v>70</v>
      </c>
    </row>
    <row r="482" spans="1:3" x14ac:dyDescent="0.3">
      <c r="A482" s="6" t="s">
        <v>306</v>
      </c>
      <c r="B482" s="1">
        <v>142.5</v>
      </c>
      <c r="C482" s="1">
        <v>5</v>
      </c>
    </row>
    <row r="483" spans="1:3" x14ac:dyDescent="0.3">
      <c r="A483" s="6" t="s">
        <v>175</v>
      </c>
      <c r="B483" s="1">
        <v>200</v>
      </c>
      <c r="C483" s="1">
        <v>20</v>
      </c>
    </row>
    <row r="484" spans="1:3" x14ac:dyDescent="0.3">
      <c r="A484" s="6" t="s">
        <v>89</v>
      </c>
      <c r="B484" s="1">
        <v>262.57499999999999</v>
      </c>
      <c r="C484" s="1">
        <v>18</v>
      </c>
    </row>
    <row r="485" spans="1:3" x14ac:dyDescent="0.3">
      <c r="A485" s="6" t="s">
        <v>144</v>
      </c>
      <c r="B485" s="1">
        <v>300</v>
      </c>
      <c r="C485" s="1">
        <v>12</v>
      </c>
    </row>
    <row r="486" spans="1:3" x14ac:dyDescent="0.3">
      <c r="A486" s="6" t="s">
        <v>414</v>
      </c>
      <c r="B486" s="1">
        <v>640</v>
      </c>
      <c r="C486" s="1">
        <v>16</v>
      </c>
    </row>
    <row r="487" spans="1:3" x14ac:dyDescent="0.3">
      <c r="A487" s="4" t="s">
        <v>4</v>
      </c>
      <c r="B487" s="1"/>
      <c r="C487" s="1"/>
    </row>
    <row r="488" spans="1:3" x14ac:dyDescent="0.3">
      <c r="A488" s="6" t="s">
        <v>428</v>
      </c>
      <c r="B488" s="1">
        <v>97.28</v>
      </c>
      <c r="C488" s="1">
        <v>16</v>
      </c>
    </row>
    <row r="489" spans="1:3" x14ac:dyDescent="0.3">
      <c r="A489" s="6" t="s">
        <v>121</v>
      </c>
      <c r="B489" s="1">
        <v>1103.2</v>
      </c>
      <c r="C489" s="1">
        <v>28</v>
      </c>
    </row>
    <row r="490" spans="1:3" x14ac:dyDescent="0.3">
      <c r="A490" s="6" t="s">
        <v>433</v>
      </c>
      <c r="B490" s="1">
        <v>788</v>
      </c>
      <c r="C490" s="1">
        <v>20</v>
      </c>
    </row>
    <row r="491" spans="1:3" x14ac:dyDescent="0.3">
      <c r="A491" s="6" t="s">
        <v>273</v>
      </c>
      <c r="B491" s="1">
        <v>240</v>
      </c>
      <c r="C491" s="1">
        <v>30</v>
      </c>
    </row>
    <row r="492" spans="1:3" x14ac:dyDescent="0.3">
      <c r="A492" s="6" t="s">
        <v>364</v>
      </c>
      <c r="B492" s="1">
        <v>171</v>
      </c>
      <c r="C492" s="1">
        <v>30</v>
      </c>
    </row>
    <row r="493" spans="1:3" x14ac:dyDescent="0.3">
      <c r="A493" s="6" t="s">
        <v>292</v>
      </c>
      <c r="B493" s="1">
        <v>222.4</v>
      </c>
      <c r="C493" s="1">
        <v>16</v>
      </c>
    </row>
    <row r="494" spans="1:3" x14ac:dyDescent="0.3">
      <c r="A494" s="6" t="s">
        <v>440</v>
      </c>
      <c r="B494" s="1">
        <v>638.4</v>
      </c>
      <c r="C494" s="1">
        <v>60</v>
      </c>
    </row>
    <row r="495" spans="1:3" x14ac:dyDescent="0.3">
      <c r="A495" s="6" t="s">
        <v>481</v>
      </c>
      <c r="B495" s="1">
        <v>147.9</v>
      </c>
      <c r="C495" s="1">
        <v>3</v>
      </c>
    </row>
    <row r="496" spans="1:3" x14ac:dyDescent="0.3">
      <c r="A496" s="6" t="s">
        <v>344</v>
      </c>
      <c r="B496" s="1">
        <v>497.32499999999999</v>
      </c>
      <c r="C496" s="1">
        <v>30</v>
      </c>
    </row>
    <row r="497" spans="1:3" x14ac:dyDescent="0.3">
      <c r="A497" s="6" t="s">
        <v>178</v>
      </c>
      <c r="B497" s="1">
        <v>187.5</v>
      </c>
      <c r="C497" s="1">
        <v>15</v>
      </c>
    </row>
    <row r="498" spans="1:3" x14ac:dyDescent="0.3">
      <c r="A498" s="6" t="s">
        <v>348</v>
      </c>
      <c r="B498" s="1">
        <v>420</v>
      </c>
      <c r="C498" s="1">
        <v>42</v>
      </c>
    </row>
    <row r="499" spans="1:3" x14ac:dyDescent="0.3">
      <c r="A499" s="6" t="s">
        <v>67</v>
      </c>
      <c r="B499" s="1">
        <v>70</v>
      </c>
      <c r="C499" s="1">
        <v>5</v>
      </c>
    </row>
    <row r="500" spans="1:3" x14ac:dyDescent="0.3">
      <c r="A500" s="6" t="s">
        <v>144</v>
      </c>
      <c r="B500" s="1">
        <v>2958</v>
      </c>
      <c r="C500" s="1">
        <v>60</v>
      </c>
    </row>
    <row r="501" spans="1:3" x14ac:dyDescent="0.3">
      <c r="A501" s="6" t="s">
        <v>167</v>
      </c>
      <c r="B501" s="1">
        <v>776.47500000000002</v>
      </c>
      <c r="C501" s="1">
        <v>21</v>
      </c>
    </row>
    <row r="502" spans="1:3" x14ac:dyDescent="0.3">
      <c r="A502" s="6" t="s">
        <v>200</v>
      </c>
      <c r="B502" s="1">
        <v>525</v>
      </c>
      <c r="C502" s="1">
        <v>42</v>
      </c>
    </row>
    <row r="503" spans="1:3" x14ac:dyDescent="0.3">
      <c r="A503" s="4" t="s">
        <v>17</v>
      </c>
      <c r="B503" s="1"/>
      <c r="C503" s="1"/>
    </row>
    <row r="504" spans="1:3" x14ac:dyDescent="0.3">
      <c r="A504" s="6" t="s">
        <v>342</v>
      </c>
      <c r="B504" s="1">
        <v>399</v>
      </c>
      <c r="C504" s="1">
        <v>42</v>
      </c>
    </row>
    <row r="505" spans="1:3" x14ac:dyDescent="0.3">
      <c r="A505" s="6" t="s">
        <v>29</v>
      </c>
      <c r="B505" s="1">
        <v>1118.8</v>
      </c>
      <c r="C505" s="1">
        <v>74</v>
      </c>
    </row>
    <row r="506" spans="1:3" x14ac:dyDescent="0.3">
      <c r="A506" s="6" t="s">
        <v>292</v>
      </c>
      <c r="B506" s="1">
        <v>456</v>
      </c>
      <c r="C506" s="1">
        <v>15</v>
      </c>
    </row>
    <row r="507" spans="1:3" x14ac:dyDescent="0.3">
      <c r="A507" s="6" t="s">
        <v>287</v>
      </c>
      <c r="B507" s="1">
        <v>299.25</v>
      </c>
      <c r="C507" s="1">
        <v>15</v>
      </c>
    </row>
    <row r="508" spans="1:3" x14ac:dyDescent="0.3">
      <c r="A508" s="6" t="s">
        <v>344</v>
      </c>
      <c r="B508" s="1">
        <v>3612.375</v>
      </c>
      <c r="C508" s="1">
        <v>105</v>
      </c>
    </row>
    <row r="509" spans="1:3" x14ac:dyDescent="0.3">
      <c r="A509" s="6" t="s">
        <v>175</v>
      </c>
      <c r="B509" s="1">
        <v>2918</v>
      </c>
      <c r="C509" s="1">
        <v>85</v>
      </c>
    </row>
    <row r="510" spans="1:3" x14ac:dyDescent="0.3">
      <c r="A510" s="6" t="s">
        <v>393</v>
      </c>
      <c r="B510" s="1">
        <v>637.5</v>
      </c>
      <c r="C510" s="1">
        <v>25</v>
      </c>
    </row>
    <row r="511" spans="1:3" x14ac:dyDescent="0.3">
      <c r="A511" s="6" t="s">
        <v>89</v>
      </c>
      <c r="B511" s="1">
        <v>78.75</v>
      </c>
      <c r="C511" s="1">
        <v>5</v>
      </c>
    </row>
    <row r="512" spans="1:3" x14ac:dyDescent="0.3">
      <c r="A512" s="6" t="s">
        <v>253</v>
      </c>
      <c r="B512" s="1">
        <v>37.5</v>
      </c>
      <c r="C512" s="1">
        <v>15</v>
      </c>
    </row>
    <row r="513" spans="1:3" x14ac:dyDescent="0.3">
      <c r="A513" s="4" t="s">
        <v>30</v>
      </c>
      <c r="B513" s="1"/>
      <c r="C513" s="1"/>
    </row>
    <row r="514" spans="1:3" x14ac:dyDescent="0.3">
      <c r="A514" s="6" t="s">
        <v>428</v>
      </c>
      <c r="B514" s="1">
        <v>89.6</v>
      </c>
      <c r="C514" s="1">
        <v>10</v>
      </c>
    </row>
    <row r="515" spans="1:3" x14ac:dyDescent="0.3">
      <c r="A515" s="6" t="s">
        <v>292</v>
      </c>
      <c r="B515" s="1">
        <v>159.6</v>
      </c>
      <c r="C515" s="1">
        <v>6</v>
      </c>
    </row>
    <row r="516" spans="1:3" x14ac:dyDescent="0.3">
      <c r="A516" s="6" t="s">
        <v>440</v>
      </c>
      <c r="B516" s="1">
        <v>212.8</v>
      </c>
      <c r="C516" s="1">
        <v>20</v>
      </c>
    </row>
    <row r="517" spans="1:3" x14ac:dyDescent="0.3">
      <c r="A517" s="6" t="s">
        <v>516</v>
      </c>
      <c r="B517" s="1">
        <v>72</v>
      </c>
      <c r="C517" s="1">
        <v>10</v>
      </c>
    </row>
    <row r="518" spans="1:3" x14ac:dyDescent="0.3">
      <c r="A518" s="6" t="s">
        <v>482</v>
      </c>
      <c r="B518" s="1">
        <v>538.65</v>
      </c>
      <c r="C518" s="1">
        <v>18</v>
      </c>
    </row>
    <row r="519" spans="1:3" x14ac:dyDescent="0.3">
      <c r="A519" s="6" t="s">
        <v>287</v>
      </c>
      <c r="B519" s="1">
        <v>2166</v>
      </c>
      <c r="C519" s="1">
        <v>60</v>
      </c>
    </row>
    <row r="520" spans="1:3" x14ac:dyDescent="0.3">
      <c r="A520" s="6" t="s">
        <v>178</v>
      </c>
      <c r="B520" s="1">
        <v>760</v>
      </c>
      <c r="C520" s="1">
        <v>20</v>
      </c>
    </row>
    <row r="521" spans="1:3" x14ac:dyDescent="0.3">
      <c r="A521" s="6" t="s">
        <v>348</v>
      </c>
      <c r="B521" s="1">
        <v>840</v>
      </c>
      <c r="C521" s="1">
        <v>40</v>
      </c>
    </row>
    <row r="522" spans="1:3" x14ac:dyDescent="0.3">
      <c r="A522" s="6" t="s">
        <v>312</v>
      </c>
      <c r="B522" s="1">
        <v>35</v>
      </c>
      <c r="C522" s="1">
        <v>5</v>
      </c>
    </row>
    <row r="523" spans="1:3" x14ac:dyDescent="0.3">
      <c r="A523" s="6" t="s">
        <v>89</v>
      </c>
      <c r="B523" s="1">
        <v>684</v>
      </c>
      <c r="C523" s="1">
        <v>18</v>
      </c>
    </row>
    <row r="524" spans="1:3" x14ac:dyDescent="0.3">
      <c r="A524" s="4" t="s">
        <v>6</v>
      </c>
      <c r="B524" s="1"/>
      <c r="C524" s="1"/>
    </row>
    <row r="525" spans="1:3" x14ac:dyDescent="0.3">
      <c r="A525" s="6" t="s">
        <v>121</v>
      </c>
      <c r="B525" s="1">
        <v>2074.8000000000002</v>
      </c>
      <c r="C525" s="1">
        <v>70</v>
      </c>
    </row>
    <row r="526" spans="1:3" x14ac:dyDescent="0.3">
      <c r="A526" s="6" t="s">
        <v>433</v>
      </c>
      <c r="B526" s="1">
        <v>288</v>
      </c>
      <c r="C526" s="1">
        <v>15</v>
      </c>
    </row>
    <row r="527" spans="1:3" x14ac:dyDescent="0.3">
      <c r="A527" s="6" t="s">
        <v>364</v>
      </c>
      <c r="B527" s="1">
        <v>1170</v>
      </c>
      <c r="C527" s="1">
        <v>50</v>
      </c>
    </row>
    <row r="528" spans="1:3" x14ac:dyDescent="0.3">
      <c r="A528" s="6" t="s">
        <v>144</v>
      </c>
      <c r="B528" s="1">
        <v>234</v>
      </c>
      <c r="C528" s="1">
        <v>6</v>
      </c>
    </row>
    <row r="529" spans="1:3" x14ac:dyDescent="0.3">
      <c r="A529" s="4" t="s">
        <v>35</v>
      </c>
      <c r="B529" s="1"/>
      <c r="C529" s="1"/>
    </row>
    <row r="530" spans="1:3" x14ac:dyDescent="0.3">
      <c r="A530" s="6" t="s">
        <v>292</v>
      </c>
      <c r="B530" s="1">
        <v>240</v>
      </c>
      <c r="C530" s="1">
        <v>30</v>
      </c>
    </row>
    <row r="531" spans="1:3" x14ac:dyDescent="0.3">
      <c r="A531" s="6" t="s">
        <v>185</v>
      </c>
      <c r="B531" s="1">
        <v>600</v>
      </c>
      <c r="C531" s="1">
        <v>20</v>
      </c>
    </row>
    <row r="532" spans="1:3" x14ac:dyDescent="0.3">
      <c r="A532" s="6" t="s">
        <v>253</v>
      </c>
      <c r="B532" s="1">
        <v>1272</v>
      </c>
      <c r="C532" s="1">
        <v>24</v>
      </c>
    </row>
    <row r="533" spans="1:3" x14ac:dyDescent="0.3">
      <c r="A533" s="4" t="s">
        <v>8</v>
      </c>
      <c r="B533" s="1"/>
      <c r="C533" s="1"/>
    </row>
    <row r="534" spans="1:3" x14ac:dyDescent="0.3">
      <c r="A534" s="6" t="s">
        <v>428</v>
      </c>
      <c r="B534" s="1">
        <v>1600</v>
      </c>
      <c r="C534" s="1">
        <v>40</v>
      </c>
    </row>
    <row r="535" spans="1:3" x14ac:dyDescent="0.3">
      <c r="A535" s="6" t="s">
        <v>433</v>
      </c>
      <c r="B535" s="1">
        <v>396.8</v>
      </c>
      <c r="C535" s="1">
        <v>16</v>
      </c>
    </row>
    <row r="536" spans="1:3" x14ac:dyDescent="0.3">
      <c r="A536" s="6" t="s">
        <v>29</v>
      </c>
      <c r="B536" s="1">
        <v>154</v>
      </c>
      <c r="C536" s="1">
        <v>25</v>
      </c>
    </row>
    <row r="537" spans="1:3" x14ac:dyDescent="0.3">
      <c r="A537" s="6" t="s">
        <v>364</v>
      </c>
      <c r="B537" s="1">
        <v>551.25</v>
      </c>
      <c r="C537" s="1">
        <v>50</v>
      </c>
    </row>
    <row r="538" spans="1:3" x14ac:dyDescent="0.3">
      <c r="A538" s="6" t="s">
        <v>516</v>
      </c>
      <c r="B538" s="1">
        <v>154</v>
      </c>
      <c r="C538" s="1">
        <v>20</v>
      </c>
    </row>
    <row r="539" spans="1:3" x14ac:dyDescent="0.3">
      <c r="A539" s="6" t="s">
        <v>306</v>
      </c>
      <c r="B539" s="1">
        <v>496</v>
      </c>
      <c r="C539" s="1">
        <v>16</v>
      </c>
    </row>
    <row r="540" spans="1:3" x14ac:dyDescent="0.3">
      <c r="A540" s="6" t="s">
        <v>67</v>
      </c>
      <c r="B540" s="1">
        <v>42</v>
      </c>
      <c r="C540" s="1">
        <v>7</v>
      </c>
    </row>
    <row r="541" spans="1:3" x14ac:dyDescent="0.3">
      <c r="A541" s="6" t="s">
        <v>144</v>
      </c>
      <c r="B541" s="1">
        <v>930</v>
      </c>
      <c r="C541" s="1">
        <v>30</v>
      </c>
    </row>
    <row r="542" spans="1:3" x14ac:dyDescent="0.3">
      <c r="A542" s="3" t="s">
        <v>83</v>
      </c>
      <c r="B542" s="1"/>
      <c r="C542" s="1"/>
    </row>
    <row r="543" spans="1:3" x14ac:dyDescent="0.3">
      <c r="A543" s="4" t="s">
        <v>13</v>
      </c>
      <c r="B543" s="1"/>
      <c r="C543" s="1"/>
    </row>
    <row r="544" spans="1:3" x14ac:dyDescent="0.3">
      <c r="A544" s="5" t="s">
        <v>37</v>
      </c>
      <c r="B544" s="1"/>
      <c r="C544" s="1"/>
    </row>
    <row r="545" spans="1:3" x14ac:dyDescent="0.3">
      <c r="A545" s="6" t="s">
        <v>84</v>
      </c>
      <c r="B545" s="1">
        <v>90</v>
      </c>
      <c r="C545" s="1">
        <v>25</v>
      </c>
    </row>
    <row r="546" spans="1:3" x14ac:dyDescent="0.3">
      <c r="A546" s="6" t="s">
        <v>89</v>
      </c>
      <c r="B546" s="1">
        <v>112.5</v>
      </c>
      <c r="C546" s="1">
        <v>25</v>
      </c>
    </row>
    <row r="547" spans="1:3" x14ac:dyDescent="0.3">
      <c r="A547" s="5" t="s">
        <v>95</v>
      </c>
      <c r="B547" s="1"/>
      <c r="C547" s="1"/>
    </row>
    <row r="548" spans="1:3" x14ac:dyDescent="0.3">
      <c r="A548" s="6" t="s">
        <v>99</v>
      </c>
      <c r="B548" s="1">
        <v>403.2</v>
      </c>
      <c r="C548" s="1">
        <v>36</v>
      </c>
    </row>
    <row r="549" spans="1:3" x14ac:dyDescent="0.3">
      <c r="A549" s="6" t="s">
        <v>94</v>
      </c>
      <c r="B549" s="1">
        <v>196</v>
      </c>
      <c r="C549" s="1">
        <v>14</v>
      </c>
    </row>
    <row r="550" spans="1:3" x14ac:dyDescent="0.3">
      <c r="A550" s="5" t="s">
        <v>87</v>
      </c>
      <c r="B550" s="1"/>
      <c r="C550" s="1"/>
    </row>
    <row r="551" spans="1:3" x14ac:dyDescent="0.3">
      <c r="A551" s="6" t="s">
        <v>86</v>
      </c>
      <c r="B551" s="1">
        <v>180</v>
      </c>
      <c r="C551" s="1">
        <v>10</v>
      </c>
    </row>
    <row r="552" spans="1:3" x14ac:dyDescent="0.3">
      <c r="A552" s="5" t="s">
        <v>42</v>
      </c>
      <c r="B552" s="1"/>
      <c r="C552" s="1"/>
    </row>
    <row r="553" spans="1:3" x14ac:dyDescent="0.3">
      <c r="A553" s="6" t="s">
        <v>302</v>
      </c>
      <c r="B553" s="1">
        <v>10540</v>
      </c>
      <c r="C553" s="1">
        <v>50</v>
      </c>
    </row>
    <row r="554" spans="1:3" x14ac:dyDescent="0.3">
      <c r="A554" s="5" t="s">
        <v>16</v>
      </c>
      <c r="B554" s="1"/>
      <c r="C554" s="1"/>
    </row>
    <row r="555" spans="1:3" x14ac:dyDescent="0.3">
      <c r="A555" s="6" t="s">
        <v>11</v>
      </c>
      <c r="B555" s="1">
        <v>504</v>
      </c>
      <c r="C555" s="1">
        <v>35</v>
      </c>
    </row>
    <row r="556" spans="1:3" x14ac:dyDescent="0.3">
      <c r="A556" s="4" t="s">
        <v>28</v>
      </c>
      <c r="B556" s="1"/>
      <c r="C556" s="1"/>
    </row>
    <row r="557" spans="1:3" x14ac:dyDescent="0.3">
      <c r="A557" s="6" t="s">
        <v>99</v>
      </c>
      <c r="B557" s="1">
        <v>324.8</v>
      </c>
      <c r="C557" s="1">
        <v>22</v>
      </c>
    </row>
    <row r="558" spans="1:3" x14ac:dyDescent="0.3">
      <c r="A558" s="6" t="s">
        <v>11</v>
      </c>
      <c r="B558" s="1">
        <v>145.6</v>
      </c>
      <c r="C558" s="1">
        <v>14</v>
      </c>
    </row>
    <row r="559" spans="1:3" x14ac:dyDescent="0.3">
      <c r="A559" s="6" t="s">
        <v>302</v>
      </c>
      <c r="B559" s="1">
        <v>364</v>
      </c>
      <c r="C559" s="1">
        <v>35</v>
      </c>
    </row>
    <row r="560" spans="1:3" x14ac:dyDescent="0.3">
      <c r="A560" s="6" t="s">
        <v>85</v>
      </c>
      <c r="B560" s="1">
        <v>140</v>
      </c>
      <c r="C560" s="1">
        <v>14</v>
      </c>
    </row>
    <row r="561" spans="1:3" x14ac:dyDescent="0.3">
      <c r="A561" s="6" t="s">
        <v>102</v>
      </c>
      <c r="B561" s="1">
        <v>48.75</v>
      </c>
      <c r="C561" s="1">
        <v>5</v>
      </c>
    </row>
    <row r="562" spans="1:3" x14ac:dyDescent="0.3">
      <c r="A562" s="6" t="s">
        <v>404</v>
      </c>
      <c r="B562" s="1">
        <v>456</v>
      </c>
      <c r="C562" s="1">
        <v>20</v>
      </c>
    </row>
    <row r="563" spans="1:3" x14ac:dyDescent="0.3">
      <c r="A563" s="6" t="s">
        <v>56</v>
      </c>
      <c r="B563" s="1">
        <v>570</v>
      </c>
      <c r="C563" s="1">
        <v>20</v>
      </c>
    </row>
    <row r="564" spans="1:3" x14ac:dyDescent="0.3">
      <c r="A564" s="6" t="s">
        <v>86</v>
      </c>
      <c r="B564" s="1">
        <v>1756</v>
      </c>
      <c r="C564" s="1">
        <v>40</v>
      </c>
    </row>
    <row r="565" spans="1:3" x14ac:dyDescent="0.3">
      <c r="A565" s="6" t="s">
        <v>89</v>
      </c>
      <c r="B565" s="1">
        <v>520</v>
      </c>
      <c r="C565" s="1">
        <v>40</v>
      </c>
    </row>
    <row r="566" spans="1:3" x14ac:dyDescent="0.3">
      <c r="A566" s="4" t="s">
        <v>4</v>
      </c>
      <c r="B566" s="1"/>
      <c r="C566" s="1"/>
    </row>
    <row r="567" spans="1:3" x14ac:dyDescent="0.3">
      <c r="A567" s="6" t="s">
        <v>11</v>
      </c>
      <c r="B567" s="1">
        <v>600</v>
      </c>
      <c r="C567" s="1">
        <v>60</v>
      </c>
    </row>
    <row r="568" spans="1:3" x14ac:dyDescent="0.3">
      <c r="A568" s="6" t="s">
        <v>302</v>
      </c>
      <c r="B568" s="1">
        <v>270</v>
      </c>
      <c r="C568" s="1">
        <v>36</v>
      </c>
    </row>
    <row r="569" spans="1:3" x14ac:dyDescent="0.3">
      <c r="A569" s="6" t="s">
        <v>84</v>
      </c>
      <c r="B569" s="1">
        <v>325</v>
      </c>
      <c r="C569" s="1">
        <v>25</v>
      </c>
    </row>
    <row r="570" spans="1:3" x14ac:dyDescent="0.3">
      <c r="A570" s="6" t="s">
        <v>404</v>
      </c>
      <c r="B570" s="1">
        <v>240</v>
      </c>
      <c r="C570" s="1">
        <v>30</v>
      </c>
    </row>
    <row r="571" spans="1:3" x14ac:dyDescent="0.3">
      <c r="A571" s="6" t="s">
        <v>56</v>
      </c>
      <c r="B571" s="1">
        <v>739.5</v>
      </c>
      <c r="C571" s="1">
        <v>15</v>
      </c>
    </row>
    <row r="572" spans="1:3" x14ac:dyDescent="0.3">
      <c r="A572" s="6" t="s">
        <v>403</v>
      </c>
      <c r="B572" s="1">
        <v>184.875</v>
      </c>
      <c r="C572" s="1">
        <v>5</v>
      </c>
    </row>
    <row r="573" spans="1:3" x14ac:dyDescent="0.3">
      <c r="A573" s="6" t="s">
        <v>9</v>
      </c>
      <c r="B573" s="1">
        <v>232.08500000000001</v>
      </c>
      <c r="C573" s="1">
        <v>14</v>
      </c>
    </row>
    <row r="574" spans="1:3" x14ac:dyDescent="0.3">
      <c r="A574" s="4" t="s">
        <v>17</v>
      </c>
      <c r="B574" s="1"/>
      <c r="C574" s="1"/>
    </row>
    <row r="575" spans="1:3" x14ac:dyDescent="0.3">
      <c r="A575" s="6" t="s">
        <v>75</v>
      </c>
      <c r="B575" s="1">
        <v>352.6</v>
      </c>
      <c r="C575" s="1">
        <v>17</v>
      </c>
    </row>
    <row r="576" spans="1:3" x14ac:dyDescent="0.3">
      <c r="A576" s="6" t="s">
        <v>11</v>
      </c>
      <c r="B576" s="1">
        <v>516</v>
      </c>
      <c r="C576" s="1">
        <v>30</v>
      </c>
    </row>
    <row r="577" spans="1:3" x14ac:dyDescent="0.3">
      <c r="A577" s="6" t="s">
        <v>361</v>
      </c>
      <c r="B577" s="1">
        <v>835.2</v>
      </c>
      <c r="C577" s="1">
        <v>24</v>
      </c>
    </row>
    <row r="578" spans="1:3" x14ac:dyDescent="0.3">
      <c r="A578" s="6" t="s">
        <v>91</v>
      </c>
      <c r="B578" s="1">
        <v>940.5</v>
      </c>
      <c r="C578" s="1">
        <v>18</v>
      </c>
    </row>
    <row r="579" spans="1:3" x14ac:dyDescent="0.3">
      <c r="A579" s="4" t="s">
        <v>30</v>
      </c>
      <c r="B579" s="1"/>
      <c r="C579" s="1"/>
    </row>
    <row r="580" spans="1:3" x14ac:dyDescent="0.3">
      <c r="A580" s="6" t="s">
        <v>56</v>
      </c>
      <c r="B580" s="1">
        <v>99.75</v>
      </c>
      <c r="C580" s="1">
        <v>15</v>
      </c>
    </row>
    <row r="581" spans="1:3" x14ac:dyDescent="0.3">
      <c r="A581" s="4" t="s">
        <v>6</v>
      </c>
      <c r="B581" s="1"/>
      <c r="C581" s="1"/>
    </row>
    <row r="582" spans="1:3" x14ac:dyDescent="0.3">
      <c r="A582" s="6" t="s">
        <v>99</v>
      </c>
      <c r="B582" s="1">
        <v>106.2</v>
      </c>
      <c r="C582" s="1">
        <v>18</v>
      </c>
    </row>
    <row r="583" spans="1:3" x14ac:dyDescent="0.3">
      <c r="A583" s="6" t="s">
        <v>84</v>
      </c>
      <c r="B583" s="1">
        <v>1603.8</v>
      </c>
      <c r="C583" s="1">
        <v>18</v>
      </c>
    </row>
    <row r="584" spans="1:3" x14ac:dyDescent="0.3">
      <c r="A584" s="6" t="s">
        <v>85</v>
      </c>
      <c r="B584" s="1">
        <v>372.5</v>
      </c>
      <c r="C584" s="1">
        <v>50</v>
      </c>
    </row>
    <row r="585" spans="1:3" x14ac:dyDescent="0.3">
      <c r="A585" s="6" t="s">
        <v>403</v>
      </c>
      <c r="B585" s="1">
        <v>1080</v>
      </c>
      <c r="C585" s="1">
        <v>60</v>
      </c>
    </row>
    <row r="586" spans="1:3" x14ac:dyDescent="0.3">
      <c r="A586" s="4" t="s">
        <v>35</v>
      </c>
      <c r="B586" s="1"/>
      <c r="C586" s="1"/>
    </row>
    <row r="587" spans="1:3" x14ac:dyDescent="0.3">
      <c r="A587" s="6" t="s">
        <v>85</v>
      </c>
      <c r="B587" s="1">
        <v>300</v>
      </c>
      <c r="C587" s="1">
        <v>10</v>
      </c>
    </row>
    <row r="588" spans="1:3" x14ac:dyDescent="0.3">
      <c r="A588" s="6" t="s">
        <v>94</v>
      </c>
      <c r="B588" s="1">
        <v>2462.4</v>
      </c>
      <c r="C588" s="1">
        <v>60</v>
      </c>
    </row>
    <row r="589" spans="1:3" x14ac:dyDescent="0.3">
      <c r="A589" s="6" t="s">
        <v>403</v>
      </c>
      <c r="B589" s="1">
        <v>1192.5</v>
      </c>
      <c r="C589" s="1">
        <v>30</v>
      </c>
    </row>
    <row r="590" spans="1:3" x14ac:dyDescent="0.3">
      <c r="A590" s="4" t="s">
        <v>8</v>
      </c>
      <c r="B590" s="1"/>
      <c r="C590" s="1"/>
    </row>
    <row r="591" spans="1:3" x14ac:dyDescent="0.3">
      <c r="A591" s="6" t="s">
        <v>302</v>
      </c>
      <c r="B591" s="1">
        <v>14.4</v>
      </c>
      <c r="C591" s="1">
        <v>2</v>
      </c>
    </row>
    <row r="592" spans="1:3" x14ac:dyDescent="0.3">
      <c r="A592" s="6" t="s">
        <v>84</v>
      </c>
      <c r="B592" s="1">
        <v>499.2</v>
      </c>
      <c r="C592" s="1">
        <v>50</v>
      </c>
    </row>
    <row r="593" spans="1:3" x14ac:dyDescent="0.3">
      <c r="A593" s="6" t="s">
        <v>184</v>
      </c>
      <c r="B593" s="1">
        <v>570</v>
      </c>
      <c r="C593" s="1">
        <v>30</v>
      </c>
    </row>
    <row r="594" spans="1:3" x14ac:dyDescent="0.3">
      <c r="A594" s="6" t="s">
        <v>94</v>
      </c>
      <c r="B594" s="1">
        <v>502.2</v>
      </c>
      <c r="C594" s="1">
        <v>18</v>
      </c>
    </row>
    <row r="595" spans="1:3" x14ac:dyDescent="0.3">
      <c r="A595" s="6" t="s">
        <v>97</v>
      </c>
      <c r="B595" s="1">
        <v>736</v>
      </c>
      <c r="C595" s="1">
        <v>50</v>
      </c>
    </row>
    <row r="596" spans="1:3" x14ac:dyDescent="0.3">
      <c r="A596" s="6" t="s">
        <v>56</v>
      </c>
      <c r="B596" s="1">
        <v>275.02499999999998</v>
      </c>
      <c r="C596" s="1">
        <v>30</v>
      </c>
    </row>
    <row r="597" spans="1:3" x14ac:dyDescent="0.3">
      <c r="A597" s="6" t="s">
        <v>403</v>
      </c>
      <c r="B597" s="1">
        <v>485.4375</v>
      </c>
      <c r="C597" s="1">
        <v>25</v>
      </c>
    </row>
    <row r="598" spans="1:3" x14ac:dyDescent="0.3">
      <c r="A598" s="6" t="s">
        <v>89</v>
      </c>
      <c r="B598" s="1">
        <v>775</v>
      </c>
      <c r="C598" s="1">
        <v>25</v>
      </c>
    </row>
    <row r="599" spans="1:3" x14ac:dyDescent="0.3">
      <c r="A599" s="3" t="s">
        <v>385</v>
      </c>
      <c r="B599" s="1"/>
      <c r="C599" s="1"/>
    </row>
    <row r="600" spans="1:3" x14ac:dyDescent="0.3">
      <c r="A600" s="4" t="s">
        <v>13</v>
      </c>
      <c r="B600" s="1"/>
      <c r="C600" s="1"/>
    </row>
    <row r="601" spans="1:3" x14ac:dyDescent="0.3">
      <c r="A601" s="5" t="s">
        <v>49</v>
      </c>
      <c r="B601" s="1"/>
      <c r="C601" s="1"/>
    </row>
    <row r="602" spans="1:3" x14ac:dyDescent="0.3">
      <c r="A602" s="6" t="s">
        <v>336</v>
      </c>
      <c r="B602" s="1">
        <v>122.4</v>
      </c>
      <c r="C602" s="1">
        <v>8</v>
      </c>
    </row>
    <row r="603" spans="1:3" x14ac:dyDescent="0.3">
      <c r="A603" s="6" t="s">
        <v>243</v>
      </c>
      <c r="B603" s="1">
        <v>36</v>
      </c>
      <c r="C603" s="1">
        <v>2</v>
      </c>
    </row>
    <row r="604" spans="1:3" x14ac:dyDescent="0.3">
      <c r="A604" s="6" t="s">
        <v>347</v>
      </c>
      <c r="B604" s="1">
        <v>162</v>
      </c>
      <c r="C604" s="1">
        <v>10</v>
      </c>
    </row>
    <row r="605" spans="1:3" x14ac:dyDescent="0.3">
      <c r="A605" s="5" t="s">
        <v>37</v>
      </c>
      <c r="B605" s="1"/>
      <c r="C605" s="1"/>
    </row>
    <row r="606" spans="1:3" x14ac:dyDescent="0.3">
      <c r="A606" s="6" t="s">
        <v>96</v>
      </c>
      <c r="B606" s="1">
        <v>90</v>
      </c>
      <c r="C606" s="1">
        <v>20</v>
      </c>
    </row>
    <row r="607" spans="1:3" x14ac:dyDescent="0.3">
      <c r="A607" s="5" t="s">
        <v>87</v>
      </c>
      <c r="B607" s="1"/>
      <c r="C607" s="1"/>
    </row>
    <row r="608" spans="1:3" x14ac:dyDescent="0.3">
      <c r="A608" s="6" t="s">
        <v>335</v>
      </c>
      <c r="B608" s="1">
        <v>108</v>
      </c>
      <c r="C608" s="1">
        <v>6</v>
      </c>
    </row>
    <row r="609" spans="1:3" x14ac:dyDescent="0.3">
      <c r="A609" s="5" t="s">
        <v>34</v>
      </c>
      <c r="B609" s="1"/>
      <c r="C609" s="1"/>
    </row>
    <row r="610" spans="1:3" x14ac:dyDescent="0.3">
      <c r="A610" s="6" t="s">
        <v>259</v>
      </c>
      <c r="B610" s="1">
        <v>288</v>
      </c>
      <c r="C610" s="1">
        <v>20</v>
      </c>
    </row>
    <row r="611" spans="1:3" x14ac:dyDescent="0.3">
      <c r="A611" s="5" t="s">
        <v>51</v>
      </c>
      <c r="B611" s="1"/>
      <c r="C611" s="1"/>
    </row>
    <row r="612" spans="1:3" x14ac:dyDescent="0.3">
      <c r="A612" s="6" t="s">
        <v>416</v>
      </c>
      <c r="B612" s="1">
        <v>920</v>
      </c>
      <c r="C612" s="1">
        <v>25</v>
      </c>
    </row>
    <row r="613" spans="1:3" x14ac:dyDescent="0.3">
      <c r="A613" s="6" t="s">
        <v>313</v>
      </c>
      <c r="B613" s="1">
        <v>276</v>
      </c>
      <c r="C613" s="1">
        <v>6</v>
      </c>
    </row>
    <row r="614" spans="1:3" x14ac:dyDescent="0.3">
      <c r="A614" s="5" t="s">
        <v>16</v>
      </c>
      <c r="B614" s="1"/>
      <c r="C614" s="1"/>
    </row>
    <row r="615" spans="1:3" x14ac:dyDescent="0.3">
      <c r="A615" s="6" t="s">
        <v>190</v>
      </c>
      <c r="B615" s="1">
        <v>180</v>
      </c>
      <c r="C615" s="1">
        <v>10</v>
      </c>
    </row>
    <row r="616" spans="1:3" x14ac:dyDescent="0.3">
      <c r="A616" s="4" t="s">
        <v>28</v>
      </c>
      <c r="B616" s="1"/>
      <c r="C616" s="1"/>
    </row>
    <row r="617" spans="1:3" x14ac:dyDescent="0.3">
      <c r="A617" s="6" t="s">
        <v>259</v>
      </c>
      <c r="B617" s="1">
        <v>570</v>
      </c>
      <c r="C617" s="1">
        <v>25</v>
      </c>
    </row>
    <row r="618" spans="1:3" x14ac:dyDescent="0.3">
      <c r="A618" s="6" t="s">
        <v>232</v>
      </c>
      <c r="B618" s="1">
        <v>550</v>
      </c>
      <c r="C618" s="1">
        <v>25</v>
      </c>
    </row>
    <row r="619" spans="1:3" x14ac:dyDescent="0.3">
      <c r="A619" s="6" t="s">
        <v>96</v>
      </c>
      <c r="B619" s="1">
        <v>400</v>
      </c>
      <c r="C619" s="1">
        <v>10</v>
      </c>
    </row>
    <row r="620" spans="1:3" x14ac:dyDescent="0.3">
      <c r="A620" s="6" t="s">
        <v>190</v>
      </c>
      <c r="B620" s="1">
        <v>210.5</v>
      </c>
      <c r="C620" s="1">
        <v>10</v>
      </c>
    </row>
    <row r="621" spans="1:3" x14ac:dyDescent="0.3">
      <c r="A621" s="6" t="s">
        <v>127</v>
      </c>
      <c r="B621" s="1">
        <v>142.5</v>
      </c>
      <c r="C621" s="1">
        <v>5</v>
      </c>
    </row>
    <row r="622" spans="1:3" x14ac:dyDescent="0.3">
      <c r="A622" s="4" t="s">
        <v>4</v>
      </c>
      <c r="B622" s="1"/>
      <c r="C622" s="1"/>
    </row>
    <row r="623" spans="1:3" x14ac:dyDescent="0.3">
      <c r="A623" s="6" t="s">
        <v>497</v>
      </c>
      <c r="B623" s="1">
        <v>72</v>
      </c>
      <c r="C623" s="1">
        <v>10</v>
      </c>
    </row>
    <row r="624" spans="1:3" x14ac:dyDescent="0.3">
      <c r="A624" s="6" t="s">
        <v>302</v>
      </c>
      <c r="B624" s="1">
        <v>146</v>
      </c>
      <c r="C624" s="1">
        <v>20</v>
      </c>
    </row>
    <row r="625" spans="1:3" x14ac:dyDescent="0.3">
      <c r="A625" s="6" t="s">
        <v>335</v>
      </c>
      <c r="B625" s="1">
        <v>244.3</v>
      </c>
      <c r="C625" s="1">
        <v>14</v>
      </c>
    </row>
    <row r="626" spans="1:3" x14ac:dyDescent="0.3">
      <c r="A626" s="6" t="s">
        <v>313</v>
      </c>
      <c r="B626" s="1">
        <v>52.35</v>
      </c>
      <c r="C626" s="1">
        <v>3</v>
      </c>
    </row>
    <row r="627" spans="1:3" x14ac:dyDescent="0.3">
      <c r="A627" s="6" t="s">
        <v>389</v>
      </c>
      <c r="B627" s="1">
        <v>200</v>
      </c>
      <c r="C627" s="1">
        <v>20</v>
      </c>
    </row>
    <row r="628" spans="1:3" x14ac:dyDescent="0.3">
      <c r="A628" s="6" t="s">
        <v>127</v>
      </c>
      <c r="B628" s="1">
        <v>310.39999999999998</v>
      </c>
      <c r="C628" s="1">
        <v>22</v>
      </c>
    </row>
    <row r="629" spans="1:3" x14ac:dyDescent="0.3">
      <c r="A629" s="4" t="s">
        <v>17</v>
      </c>
      <c r="B629" s="1"/>
      <c r="C629" s="1"/>
    </row>
    <row r="630" spans="1:3" x14ac:dyDescent="0.3">
      <c r="A630" s="6" t="s">
        <v>495</v>
      </c>
      <c r="B630" s="1">
        <v>346.56</v>
      </c>
      <c r="C630" s="1">
        <v>12</v>
      </c>
    </row>
    <row r="631" spans="1:3" x14ac:dyDescent="0.3">
      <c r="A631" s="6" t="s">
        <v>310</v>
      </c>
      <c r="B631" s="1">
        <v>516</v>
      </c>
      <c r="C631" s="1">
        <v>30</v>
      </c>
    </row>
    <row r="632" spans="1:3" x14ac:dyDescent="0.3">
      <c r="A632" s="6" t="s">
        <v>497</v>
      </c>
      <c r="B632" s="1">
        <v>619.20000000000005</v>
      </c>
      <c r="C632" s="1">
        <v>40</v>
      </c>
    </row>
    <row r="633" spans="1:3" x14ac:dyDescent="0.3">
      <c r="A633" s="6" t="s">
        <v>259</v>
      </c>
      <c r="B633" s="1">
        <v>516</v>
      </c>
      <c r="C633" s="1">
        <v>30</v>
      </c>
    </row>
    <row r="634" spans="1:3" x14ac:dyDescent="0.3">
      <c r="A634" s="6" t="s">
        <v>335</v>
      </c>
      <c r="B634" s="1">
        <v>690</v>
      </c>
      <c r="C634" s="1">
        <v>45</v>
      </c>
    </row>
    <row r="635" spans="1:3" x14ac:dyDescent="0.3">
      <c r="A635" s="6" t="s">
        <v>400</v>
      </c>
      <c r="B635" s="1">
        <v>999.6</v>
      </c>
      <c r="C635" s="1">
        <v>34</v>
      </c>
    </row>
    <row r="636" spans="1:3" x14ac:dyDescent="0.3">
      <c r="A636" s="6" t="s">
        <v>96</v>
      </c>
      <c r="B636" s="1">
        <v>152</v>
      </c>
      <c r="C636" s="1">
        <v>4</v>
      </c>
    </row>
    <row r="637" spans="1:3" x14ac:dyDescent="0.3">
      <c r="A637" s="6" t="s">
        <v>164</v>
      </c>
      <c r="B637" s="1">
        <v>1168.75</v>
      </c>
      <c r="C637" s="1">
        <v>25</v>
      </c>
    </row>
    <row r="638" spans="1:3" x14ac:dyDescent="0.3">
      <c r="A638" s="6" t="s">
        <v>243</v>
      </c>
      <c r="B638" s="1">
        <v>550</v>
      </c>
      <c r="C638" s="1">
        <v>10</v>
      </c>
    </row>
    <row r="639" spans="1:3" x14ac:dyDescent="0.3">
      <c r="A639" s="4" t="s">
        <v>30</v>
      </c>
      <c r="B639" s="1"/>
      <c r="C639" s="1"/>
    </row>
    <row r="640" spans="1:3" x14ac:dyDescent="0.3">
      <c r="A640" s="6" t="s">
        <v>302</v>
      </c>
      <c r="B640" s="1">
        <v>312</v>
      </c>
      <c r="C640" s="1">
        <v>20</v>
      </c>
    </row>
    <row r="641" spans="1:3" x14ac:dyDescent="0.3">
      <c r="A641" s="6" t="s">
        <v>336</v>
      </c>
      <c r="B641" s="1">
        <v>969</v>
      </c>
      <c r="C641" s="1">
        <v>30</v>
      </c>
    </row>
    <row r="642" spans="1:3" x14ac:dyDescent="0.3">
      <c r="A642" s="6" t="s">
        <v>335</v>
      </c>
      <c r="B642" s="1">
        <v>504</v>
      </c>
      <c r="C642" s="1">
        <v>24</v>
      </c>
    </row>
    <row r="643" spans="1:3" x14ac:dyDescent="0.3">
      <c r="A643" s="6" t="s">
        <v>313</v>
      </c>
      <c r="B643" s="1">
        <v>84</v>
      </c>
      <c r="C643" s="1">
        <v>6</v>
      </c>
    </row>
    <row r="644" spans="1:3" x14ac:dyDescent="0.3">
      <c r="A644" s="6" t="s">
        <v>257</v>
      </c>
      <c r="B644" s="1">
        <v>608</v>
      </c>
      <c r="C644" s="1">
        <v>20</v>
      </c>
    </row>
    <row r="645" spans="1:3" x14ac:dyDescent="0.3">
      <c r="A645" s="4" t="s">
        <v>6</v>
      </c>
      <c r="B645" s="1"/>
      <c r="C645" s="1"/>
    </row>
    <row r="646" spans="1:3" x14ac:dyDescent="0.3">
      <c r="A646" s="6" t="s">
        <v>302</v>
      </c>
      <c r="B646" s="1">
        <v>262</v>
      </c>
      <c r="C646" s="1">
        <v>10</v>
      </c>
    </row>
    <row r="647" spans="1:3" x14ac:dyDescent="0.3">
      <c r="A647" s="6" t="s">
        <v>499</v>
      </c>
      <c r="B647" s="1">
        <v>393</v>
      </c>
      <c r="C647" s="1">
        <v>15</v>
      </c>
    </row>
    <row r="648" spans="1:3" x14ac:dyDescent="0.3">
      <c r="A648" s="6" t="s">
        <v>259</v>
      </c>
      <c r="B648" s="1">
        <v>1310</v>
      </c>
      <c r="C648" s="1">
        <v>50</v>
      </c>
    </row>
    <row r="649" spans="1:3" x14ac:dyDescent="0.3">
      <c r="A649" s="6" t="s">
        <v>400</v>
      </c>
      <c r="B649" s="1">
        <v>1237.9000000000001</v>
      </c>
      <c r="C649" s="1">
        <v>10</v>
      </c>
    </row>
    <row r="650" spans="1:3" x14ac:dyDescent="0.3">
      <c r="A650" s="6" t="s">
        <v>387</v>
      </c>
      <c r="B650" s="1">
        <v>120</v>
      </c>
      <c r="C650" s="1">
        <v>5</v>
      </c>
    </row>
    <row r="651" spans="1:3" x14ac:dyDescent="0.3">
      <c r="A651" s="6" t="s">
        <v>257</v>
      </c>
      <c r="B651" s="1">
        <v>17.88</v>
      </c>
      <c r="C651" s="1">
        <v>3</v>
      </c>
    </row>
    <row r="652" spans="1:3" x14ac:dyDescent="0.3">
      <c r="A652" s="4" t="s">
        <v>35</v>
      </c>
      <c r="B652" s="1"/>
      <c r="C652" s="1"/>
    </row>
    <row r="653" spans="1:3" x14ac:dyDescent="0.3">
      <c r="A653" s="6" t="s">
        <v>497</v>
      </c>
      <c r="B653" s="1">
        <v>186</v>
      </c>
      <c r="C653" s="1">
        <v>10</v>
      </c>
    </row>
    <row r="654" spans="1:3" x14ac:dyDescent="0.3">
      <c r="A654" s="6" t="s">
        <v>498</v>
      </c>
      <c r="B654" s="1">
        <v>334.8</v>
      </c>
      <c r="C654" s="1">
        <v>20</v>
      </c>
    </row>
    <row r="655" spans="1:3" x14ac:dyDescent="0.3">
      <c r="A655" s="6" t="s">
        <v>164</v>
      </c>
      <c r="B655" s="1">
        <v>98.8125</v>
      </c>
      <c r="C655" s="1">
        <v>5</v>
      </c>
    </row>
    <row r="656" spans="1:3" x14ac:dyDescent="0.3">
      <c r="A656" s="6" t="s">
        <v>257</v>
      </c>
      <c r="B656" s="1">
        <v>350</v>
      </c>
      <c r="C656" s="1">
        <v>35</v>
      </c>
    </row>
    <row r="657" spans="1:3" x14ac:dyDescent="0.3">
      <c r="A657" s="6" t="s">
        <v>389</v>
      </c>
      <c r="B657" s="1">
        <v>136.80000000000001</v>
      </c>
      <c r="C657" s="1">
        <v>3</v>
      </c>
    </row>
    <row r="658" spans="1:3" x14ac:dyDescent="0.3">
      <c r="A658" s="4" t="s">
        <v>8</v>
      </c>
      <c r="B658" s="1"/>
      <c r="C658" s="1"/>
    </row>
    <row r="659" spans="1:3" x14ac:dyDescent="0.3">
      <c r="A659" s="6" t="s">
        <v>416</v>
      </c>
      <c r="B659" s="1">
        <v>456</v>
      </c>
      <c r="C659" s="1">
        <v>30</v>
      </c>
    </row>
    <row r="660" spans="1:3" x14ac:dyDescent="0.3">
      <c r="A660" s="6" t="s">
        <v>336</v>
      </c>
      <c r="B660" s="1">
        <v>60</v>
      </c>
      <c r="C660" s="1">
        <v>10</v>
      </c>
    </row>
    <row r="661" spans="1:3" x14ac:dyDescent="0.3">
      <c r="A661" s="6" t="s">
        <v>232</v>
      </c>
      <c r="B661" s="1">
        <v>79.5</v>
      </c>
      <c r="C661" s="1">
        <v>6</v>
      </c>
    </row>
    <row r="662" spans="1:3" x14ac:dyDescent="0.3">
      <c r="A662" s="6" t="s">
        <v>164</v>
      </c>
      <c r="B662" s="1">
        <v>323</v>
      </c>
      <c r="C662" s="1">
        <v>40</v>
      </c>
    </row>
    <row r="663" spans="1:3" x14ac:dyDescent="0.3">
      <c r="A663" s="6" t="s">
        <v>190</v>
      </c>
      <c r="B663" s="1">
        <v>220.8</v>
      </c>
      <c r="C663" s="1">
        <v>12</v>
      </c>
    </row>
    <row r="664" spans="1:3" x14ac:dyDescent="0.3">
      <c r="A664" s="6" t="s">
        <v>347</v>
      </c>
      <c r="B664" s="1">
        <v>108</v>
      </c>
      <c r="C664" s="1">
        <v>20</v>
      </c>
    </row>
    <row r="665" spans="1:3" x14ac:dyDescent="0.3">
      <c r="A665" s="3" t="s">
        <v>419</v>
      </c>
      <c r="B665" s="1"/>
      <c r="C665" s="1"/>
    </row>
    <row r="666" spans="1:3" x14ac:dyDescent="0.3">
      <c r="A666" s="4" t="s">
        <v>13</v>
      </c>
      <c r="B666" s="1"/>
      <c r="C666" s="1"/>
    </row>
    <row r="667" spans="1:3" x14ac:dyDescent="0.3">
      <c r="A667" s="5" t="s">
        <v>49</v>
      </c>
      <c r="B667" s="1"/>
      <c r="C667" s="1"/>
    </row>
    <row r="668" spans="1:3" x14ac:dyDescent="0.3">
      <c r="A668" s="6" t="s">
        <v>260</v>
      </c>
      <c r="B668" s="1">
        <v>345.6</v>
      </c>
      <c r="C668" s="1">
        <v>24</v>
      </c>
    </row>
    <row r="669" spans="1:3" x14ac:dyDescent="0.3">
      <c r="A669" s="6" t="s">
        <v>494</v>
      </c>
      <c r="B669" s="1">
        <v>54</v>
      </c>
      <c r="C669" s="1">
        <v>3</v>
      </c>
    </row>
    <row r="670" spans="1:3" x14ac:dyDescent="0.3">
      <c r="A670" s="6" t="s">
        <v>488</v>
      </c>
      <c r="B670" s="1">
        <v>450</v>
      </c>
      <c r="C670" s="1">
        <v>25</v>
      </c>
    </row>
    <row r="671" spans="1:3" x14ac:dyDescent="0.3">
      <c r="A671" s="5" t="s">
        <v>33</v>
      </c>
      <c r="B671" s="1"/>
      <c r="C671" s="1"/>
    </row>
    <row r="672" spans="1:3" x14ac:dyDescent="0.3">
      <c r="A672" s="6" t="s">
        <v>314</v>
      </c>
      <c r="B672" s="1">
        <v>270.75</v>
      </c>
      <c r="C672" s="1">
        <v>15</v>
      </c>
    </row>
    <row r="673" spans="1:3" x14ac:dyDescent="0.3">
      <c r="A673" s="6" t="s">
        <v>420</v>
      </c>
      <c r="B673" s="1">
        <v>285</v>
      </c>
      <c r="C673" s="1">
        <v>20</v>
      </c>
    </row>
    <row r="674" spans="1:3" x14ac:dyDescent="0.3">
      <c r="A674" s="5" t="s">
        <v>37</v>
      </c>
      <c r="B674" s="1"/>
      <c r="C674" s="1"/>
    </row>
    <row r="675" spans="1:3" x14ac:dyDescent="0.3">
      <c r="A675" s="6" t="s">
        <v>371</v>
      </c>
      <c r="B675" s="1">
        <v>34.200000000000003</v>
      </c>
      <c r="C675" s="1">
        <v>10</v>
      </c>
    </row>
    <row r="676" spans="1:3" x14ac:dyDescent="0.3">
      <c r="A676" s="6" t="s">
        <v>362</v>
      </c>
      <c r="B676" s="1">
        <v>90</v>
      </c>
      <c r="C676" s="1">
        <v>20</v>
      </c>
    </row>
    <row r="677" spans="1:3" x14ac:dyDescent="0.3">
      <c r="A677" s="6" t="s">
        <v>82</v>
      </c>
      <c r="B677" s="1">
        <v>36</v>
      </c>
      <c r="C677" s="1">
        <v>10</v>
      </c>
    </row>
    <row r="678" spans="1:3" x14ac:dyDescent="0.3">
      <c r="A678" s="5" t="s">
        <v>95</v>
      </c>
      <c r="B678" s="1"/>
      <c r="C678" s="1"/>
    </row>
    <row r="679" spans="1:3" x14ac:dyDescent="0.3">
      <c r="A679" s="6" t="s">
        <v>371</v>
      </c>
      <c r="B679" s="1">
        <v>106.4</v>
      </c>
      <c r="C679" s="1">
        <v>10</v>
      </c>
    </row>
    <row r="680" spans="1:3" x14ac:dyDescent="0.3">
      <c r="A680" s="6" t="s">
        <v>63</v>
      </c>
      <c r="B680" s="1">
        <v>140</v>
      </c>
      <c r="C680" s="1">
        <v>10</v>
      </c>
    </row>
    <row r="681" spans="1:3" x14ac:dyDescent="0.3">
      <c r="A681" s="5" t="s">
        <v>87</v>
      </c>
      <c r="B681" s="1"/>
      <c r="C681" s="1"/>
    </row>
    <row r="682" spans="1:3" x14ac:dyDescent="0.3">
      <c r="A682" s="6" t="s">
        <v>131</v>
      </c>
      <c r="B682" s="1">
        <v>540</v>
      </c>
      <c r="C682" s="1">
        <v>30</v>
      </c>
    </row>
    <row r="683" spans="1:3" x14ac:dyDescent="0.3">
      <c r="A683" s="6" t="s">
        <v>147</v>
      </c>
      <c r="B683" s="1">
        <v>270</v>
      </c>
      <c r="C683" s="1">
        <v>15</v>
      </c>
    </row>
    <row r="684" spans="1:3" x14ac:dyDescent="0.3">
      <c r="A684" s="5" t="s">
        <v>42</v>
      </c>
      <c r="B684" s="1"/>
      <c r="C684" s="1"/>
    </row>
    <row r="685" spans="1:3" x14ac:dyDescent="0.3">
      <c r="A685" s="6" t="s">
        <v>318</v>
      </c>
      <c r="B685" s="1">
        <v>2108</v>
      </c>
      <c r="C685" s="1">
        <v>10</v>
      </c>
    </row>
    <row r="686" spans="1:3" x14ac:dyDescent="0.3">
      <c r="A686" s="6" t="s">
        <v>76</v>
      </c>
      <c r="B686" s="1">
        <v>1317.5</v>
      </c>
      <c r="C686" s="1">
        <v>5</v>
      </c>
    </row>
    <row r="687" spans="1:3" x14ac:dyDescent="0.3">
      <c r="A687" s="5" t="s">
        <v>34</v>
      </c>
      <c r="B687" s="1"/>
      <c r="C687" s="1"/>
    </row>
    <row r="688" spans="1:3" x14ac:dyDescent="0.3">
      <c r="A688" s="6" t="s">
        <v>507</v>
      </c>
      <c r="B688" s="1">
        <v>864</v>
      </c>
      <c r="C688" s="1">
        <v>60</v>
      </c>
    </row>
    <row r="689" spans="1:3" x14ac:dyDescent="0.3">
      <c r="A689" s="6" t="s">
        <v>150</v>
      </c>
      <c r="B689" s="1">
        <v>378</v>
      </c>
      <c r="C689" s="1">
        <v>21</v>
      </c>
    </row>
    <row r="690" spans="1:3" x14ac:dyDescent="0.3">
      <c r="A690" s="5" t="s">
        <v>51</v>
      </c>
      <c r="B690" s="1"/>
      <c r="C690" s="1"/>
    </row>
    <row r="691" spans="1:3" x14ac:dyDescent="0.3">
      <c r="A691" s="6" t="s">
        <v>75</v>
      </c>
      <c r="B691" s="1">
        <v>1398.4</v>
      </c>
      <c r="C691" s="1">
        <v>40</v>
      </c>
    </row>
    <row r="692" spans="1:3" x14ac:dyDescent="0.3">
      <c r="A692" s="6" t="s">
        <v>19</v>
      </c>
      <c r="B692" s="1">
        <v>782</v>
      </c>
      <c r="C692" s="1">
        <v>20</v>
      </c>
    </row>
    <row r="693" spans="1:3" x14ac:dyDescent="0.3">
      <c r="A693" s="6" t="s">
        <v>86</v>
      </c>
      <c r="B693" s="1">
        <v>368</v>
      </c>
      <c r="C693" s="1">
        <v>10</v>
      </c>
    </row>
    <row r="694" spans="1:3" x14ac:dyDescent="0.3">
      <c r="A694" s="5" t="s">
        <v>145</v>
      </c>
      <c r="B694" s="1"/>
      <c r="C694" s="1"/>
    </row>
    <row r="695" spans="1:3" x14ac:dyDescent="0.3">
      <c r="A695" s="6" t="s">
        <v>86</v>
      </c>
      <c r="B695" s="1">
        <v>268.8</v>
      </c>
      <c r="C695" s="1">
        <v>24</v>
      </c>
    </row>
    <row r="696" spans="1:3" x14ac:dyDescent="0.3">
      <c r="A696" s="5" t="s">
        <v>117</v>
      </c>
      <c r="B696" s="1"/>
      <c r="C696" s="1"/>
    </row>
    <row r="697" spans="1:3" x14ac:dyDescent="0.3">
      <c r="A697" s="6" t="s">
        <v>60</v>
      </c>
      <c r="B697" s="1">
        <v>240</v>
      </c>
      <c r="C697" s="1">
        <v>20</v>
      </c>
    </row>
    <row r="698" spans="1:3" x14ac:dyDescent="0.3">
      <c r="A698" s="6" t="s">
        <v>241</v>
      </c>
      <c r="B698" s="1">
        <v>382.5</v>
      </c>
      <c r="C698" s="1">
        <v>30</v>
      </c>
    </row>
    <row r="699" spans="1:3" x14ac:dyDescent="0.3">
      <c r="A699" s="6" t="s">
        <v>282</v>
      </c>
      <c r="B699" s="1">
        <v>60</v>
      </c>
      <c r="C699" s="1">
        <v>4</v>
      </c>
    </row>
    <row r="700" spans="1:3" x14ac:dyDescent="0.3">
      <c r="A700" s="5" t="s">
        <v>14</v>
      </c>
      <c r="B700" s="1"/>
      <c r="C700" s="1"/>
    </row>
    <row r="701" spans="1:3" x14ac:dyDescent="0.3">
      <c r="A701" s="6" t="s">
        <v>499</v>
      </c>
      <c r="B701" s="1">
        <v>133.91999999999999</v>
      </c>
      <c r="C701" s="1">
        <v>24</v>
      </c>
    </row>
    <row r="702" spans="1:3" x14ac:dyDescent="0.3">
      <c r="A702" s="6" t="s">
        <v>470</v>
      </c>
      <c r="B702" s="1">
        <v>55.8</v>
      </c>
      <c r="C702" s="1">
        <v>8</v>
      </c>
    </row>
    <row r="703" spans="1:3" x14ac:dyDescent="0.3">
      <c r="A703" s="6" t="s">
        <v>380</v>
      </c>
      <c r="B703" s="1">
        <v>15.5</v>
      </c>
      <c r="C703" s="1">
        <v>2</v>
      </c>
    </row>
    <row r="704" spans="1:3" x14ac:dyDescent="0.3">
      <c r="A704" s="6" t="s">
        <v>294</v>
      </c>
      <c r="B704" s="1">
        <v>108.5</v>
      </c>
      <c r="C704" s="1">
        <v>14</v>
      </c>
    </row>
    <row r="705" spans="1:3" x14ac:dyDescent="0.3">
      <c r="A705" s="6" t="s">
        <v>261</v>
      </c>
      <c r="B705" s="1">
        <v>139.5</v>
      </c>
      <c r="C705" s="1">
        <v>20</v>
      </c>
    </row>
    <row r="706" spans="1:3" x14ac:dyDescent="0.3">
      <c r="A706" s="6" t="s">
        <v>157</v>
      </c>
      <c r="B706" s="1">
        <v>77.5</v>
      </c>
      <c r="C706" s="1">
        <v>10</v>
      </c>
    </row>
    <row r="707" spans="1:3" x14ac:dyDescent="0.3">
      <c r="A707" s="5" t="s">
        <v>16</v>
      </c>
      <c r="B707" s="1"/>
      <c r="C707" s="1"/>
    </row>
    <row r="708" spans="1:3" x14ac:dyDescent="0.3">
      <c r="A708" s="6" t="s">
        <v>260</v>
      </c>
      <c r="B708" s="1">
        <v>201.6</v>
      </c>
      <c r="C708" s="1">
        <v>14</v>
      </c>
    </row>
    <row r="709" spans="1:3" x14ac:dyDescent="0.3">
      <c r="A709" s="6" t="s">
        <v>331</v>
      </c>
      <c r="B709" s="1">
        <v>216</v>
      </c>
      <c r="C709" s="1">
        <v>20</v>
      </c>
    </row>
    <row r="710" spans="1:3" x14ac:dyDescent="0.3">
      <c r="A710" s="6" t="s">
        <v>286</v>
      </c>
      <c r="B710" s="1">
        <v>180</v>
      </c>
      <c r="C710" s="1">
        <v>10</v>
      </c>
    </row>
    <row r="711" spans="1:3" x14ac:dyDescent="0.3">
      <c r="A711" s="6" t="s">
        <v>174</v>
      </c>
      <c r="B711" s="1">
        <v>360</v>
      </c>
      <c r="C711" s="1">
        <v>20</v>
      </c>
    </row>
    <row r="712" spans="1:3" x14ac:dyDescent="0.3">
      <c r="A712" s="6" t="s">
        <v>282</v>
      </c>
      <c r="B712" s="1">
        <v>360</v>
      </c>
      <c r="C712" s="1">
        <v>20</v>
      </c>
    </row>
    <row r="713" spans="1:3" x14ac:dyDescent="0.3">
      <c r="A713" s="6" t="s">
        <v>105</v>
      </c>
      <c r="B713" s="1">
        <v>360</v>
      </c>
      <c r="C713" s="1">
        <v>20</v>
      </c>
    </row>
    <row r="714" spans="1:3" x14ac:dyDescent="0.3">
      <c r="A714" s="4" t="s">
        <v>28</v>
      </c>
      <c r="B714" s="1"/>
      <c r="C714" s="1"/>
    </row>
    <row r="715" spans="1:3" x14ac:dyDescent="0.3">
      <c r="A715" s="6" t="s">
        <v>456</v>
      </c>
      <c r="B715" s="1">
        <v>336</v>
      </c>
      <c r="C715" s="1">
        <v>20</v>
      </c>
    </row>
    <row r="716" spans="1:3" x14ac:dyDescent="0.3">
      <c r="A716" s="6" t="s">
        <v>487</v>
      </c>
      <c r="B716" s="1">
        <v>349.20000000000005</v>
      </c>
      <c r="C716" s="1">
        <v>25</v>
      </c>
    </row>
    <row r="717" spans="1:3" x14ac:dyDescent="0.3">
      <c r="A717" s="6" t="s">
        <v>464</v>
      </c>
      <c r="B717" s="1">
        <v>176.7</v>
      </c>
      <c r="C717" s="1">
        <v>12</v>
      </c>
    </row>
    <row r="718" spans="1:3" x14ac:dyDescent="0.3">
      <c r="A718" s="6" t="s">
        <v>195</v>
      </c>
      <c r="B718" s="1">
        <v>1275</v>
      </c>
      <c r="C718" s="1">
        <v>60</v>
      </c>
    </row>
    <row r="719" spans="1:3" x14ac:dyDescent="0.3">
      <c r="A719" s="6" t="s">
        <v>454</v>
      </c>
      <c r="B719" s="1">
        <v>252.6</v>
      </c>
      <c r="C719" s="1">
        <v>12</v>
      </c>
    </row>
    <row r="720" spans="1:3" x14ac:dyDescent="0.3">
      <c r="A720" s="6" t="s">
        <v>468</v>
      </c>
      <c r="B720" s="1">
        <v>199.97499999999999</v>
      </c>
      <c r="C720" s="1">
        <v>10</v>
      </c>
    </row>
    <row r="721" spans="1:3" x14ac:dyDescent="0.3">
      <c r="A721" s="6" t="s">
        <v>147</v>
      </c>
      <c r="B721" s="1">
        <v>1317</v>
      </c>
      <c r="C721" s="1">
        <v>30</v>
      </c>
    </row>
    <row r="722" spans="1:3" x14ac:dyDescent="0.3">
      <c r="A722" s="6" t="s">
        <v>420</v>
      </c>
      <c r="B722" s="1">
        <v>42.1</v>
      </c>
      <c r="C722" s="1">
        <v>2</v>
      </c>
    </row>
    <row r="723" spans="1:3" x14ac:dyDescent="0.3">
      <c r="A723" s="6" t="s">
        <v>19</v>
      </c>
      <c r="B723" s="1">
        <v>726.75</v>
      </c>
      <c r="C723" s="1">
        <v>30</v>
      </c>
    </row>
    <row r="724" spans="1:3" x14ac:dyDescent="0.3">
      <c r="A724" s="6" t="s">
        <v>5</v>
      </c>
      <c r="B724" s="1">
        <v>248.96</v>
      </c>
      <c r="C724" s="1">
        <v>16</v>
      </c>
    </row>
    <row r="725" spans="1:3" x14ac:dyDescent="0.3">
      <c r="A725" s="6" t="s">
        <v>377</v>
      </c>
      <c r="B725" s="1">
        <v>1187.5</v>
      </c>
      <c r="C725" s="1">
        <v>50</v>
      </c>
    </row>
    <row r="726" spans="1:3" x14ac:dyDescent="0.3">
      <c r="A726" s="6" t="s">
        <v>9</v>
      </c>
      <c r="B726" s="1">
        <v>375</v>
      </c>
      <c r="C726" s="1">
        <v>20</v>
      </c>
    </row>
    <row r="727" spans="1:3" x14ac:dyDescent="0.3">
      <c r="A727" s="4" t="s">
        <v>4</v>
      </c>
      <c r="B727" s="1"/>
      <c r="C727" s="1"/>
    </row>
    <row r="728" spans="1:3" x14ac:dyDescent="0.3">
      <c r="A728" s="6" t="s">
        <v>458</v>
      </c>
      <c r="B728" s="1">
        <v>100</v>
      </c>
      <c r="C728" s="1">
        <v>10</v>
      </c>
    </row>
    <row r="729" spans="1:3" x14ac:dyDescent="0.3">
      <c r="A729" s="6" t="s">
        <v>322</v>
      </c>
      <c r="B729" s="1">
        <v>175.5</v>
      </c>
      <c r="C729" s="1">
        <v>15</v>
      </c>
    </row>
    <row r="730" spans="1:3" x14ac:dyDescent="0.3">
      <c r="A730" s="6" t="s">
        <v>318</v>
      </c>
      <c r="B730" s="1">
        <v>560</v>
      </c>
      <c r="C730" s="1">
        <v>35</v>
      </c>
    </row>
    <row r="731" spans="1:3" x14ac:dyDescent="0.3">
      <c r="A731" s="6" t="s">
        <v>465</v>
      </c>
      <c r="B731" s="1">
        <v>560</v>
      </c>
      <c r="C731" s="1">
        <v>50</v>
      </c>
    </row>
    <row r="732" spans="1:3" x14ac:dyDescent="0.3">
      <c r="A732" s="6" t="s">
        <v>101</v>
      </c>
      <c r="B732" s="1">
        <v>1379</v>
      </c>
      <c r="C732" s="1">
        <v>35</v>
      </c>
    </row>
    <row r="733" spans="1:3" x14ac:dyDescent="0.3">
      <c r="A733" s="6" t="s">
        <v>260</v>
      </c>
      <c r="B733" s="1">
        <v>1576</v>
      </c>
      <c r="C733" s="1">
        <v>40</v>
      </c>
    </row>
    <row r="734" spans="1:3" x14ac:dyDescent="0.3">
      <c r="A734" s="6" t="s">
        <v>374</v>
      </c>
      <c r="B734" s="1">
        <v>1379</v>
      </c>
      <c r="C734" s="1">
        <v>35</v>
      </c>
    </row>
    <row r="735" spans="1:3" x14ac:dyDescent="0.3">
      <c r="A735" s="6" t="s">
        <v>437</v>
      </c>
      <c r="B735" s="1">
        <v>222.4</v>
      </c>
      <c r="C735" s="1">
        <v>20</v>
      </c>
    </row>
    <row r="736" spans="1:3" x14ac:dyDescent="0.3">
      <c r="A736" s="6" t="s">
        <v>421</v>
      </c>
      <c r="B736" s="1">
        <v>228</v>
      </c>
      <c r="C736" s="1">
        <v>30</v>
      </c>
    </row>
    <row r="737" spans="1:3" x14ac:dyDescent="0.3">
      <c r="A737" s="6" t="s">
        <v>131</v>
      </c>
      <c r="B737" s="1">
        <v>1972</v>
      </c>
      <c r="C737" s="1">
        <v>40</v>
      </c>
    </row>
    <row r="738" spans="1:3" x14ac:dyDescent="0.3">
      <c r="A738" s="6" t="s">
        <v>494</v>
      </c>
      <c r="B738" s="1">
        <v>60</v>
      </c>
      <c r="C738" s="1">
        <v>6</v>
      </c>
    </row>
    <row r="739" spans="1:3" x14ac:dyDescent="0.3">
      <c r="A739" s="6" t="s">
        <v>454</v>
      </c>
      <c r="B739" s="1">
        <v>667.5</v>
      </c>
      <c r="C739" s="1">
        <v>20</v>
      </c>
    </row>
    <row r="740" spans="1:3" x14ac:dyDescent="0.3">
      <c r="A740" s="6" t="s">
        <v>468</v>
      </c>
      <c r="B740" s="1">
        <v>248.66249999999999</v>
      </c>
      <c r="C740" s="1">
        <v>15</v>
      </c>
    </row>
    <row r="741" spans="1:3" x14ac:dyDescent="0.3">
      <c r="A741" s="6" t="s">
        <v>269</v>
      </c>
      <c r="B741" s="1">
        <v>52.35</v>
      </c>
      <c r="C741" s="1">
        <v>3</v>
      </c>
    </row>
    <row r="742" spans="1:3" x14ac:dyDescent="0.3">
      <c r="A742" s="6" t="s">
        <v>467</v>
      </c>
      <c r="B742" s="1">
        <v>213.75</v>
      </c>
      <c r="C742" s="1">
        <v>30</v>
      </c>
    </row>
    <row r="743" spans="1:3" x14ac:dyDescent="0.3">
      <c r="A743" s="6" t="s">
        <v>362</v>
      </c>
      <c r="B743" s="1">
        <v>400</v>
      </c>
      <c r="C743" s="1">
        <v>40</v>
      </c>
    </row>
    <row r="744" spans="1:3" x14ac:dyDescent="0.3">
      <c r="A744" s="6" t="s">
        <v>147</v>
      </c>
      <c r="B744" s="1">
        <v>225</v>
      </c>
      <c r="C744" s="1">
        <v>18</v>
      </c>
    </row>
    <row r="745" spans="1:3" x14ac:dyDescent="0.3">
      <c r="A745" s="6" t="s">
        <v>19</v>
      </c>
      <c r="B745" s="1">
        <v>86.7</v>
      </c>
      <c r="C745" s="1">
        <v>8</v>
      </c>
    </row>
    <row r="746" spans="1:3" x14ac:dyDescent="0.3">
      <c r="A746" s="6" t="s">
        <v>5</v>
      </c>
      <c r="B746" s="1">
        <v>112</v>
      </c>
      <c r="C746" s="1">
        <v>10</v>
      </c>
    </row>
    <row r="747" spans="1:3" x14ac:dyDescent="0.3">
      <c r="A747" s="6" t="s">
        <v>241</v>
      </c>
      <c r="B747" s="1">
        <v>238</v>
      </c>
      <c r="C747" s="1">
        <v>20</v>
      </c>
    </row>
    <row r="748" spans="1:3" x14ac:dyDescent="0.3">
      <c r="A748" s="6" t="s">
        <v>282</v>
      </c>
      <c r="B748" s="1">
        <v>439</v>
      </c>
      <c r="C748" s="1">
        <v>10</v>
      </c>
    </row>
    <row r="749" spans="1:3" x14ac:dyDescent="0.3">
      <c r="A749" s="6" t="s">
        <v>377</v>
      </c>
      <c r="B749" s="1">
        <v>198.93</v>
      </c>
      <c r="C749" s="1">
        <v>12</v>
      </c>
    </row>
    <row r="750" spans="1:3" x14ac:dyDescent="0.3">
      <c r="A750" s="6" t="s">
        <v>105</v>
      </c>
      <c r="B750" s="1">
        <v>405</v>
      </c>
      <c r="C750" s="1">
        <v>5</v>
      </c>
    </row>
    <row r="751" spans="1:3" x14ac:dyDescent="0.3">
      <c r="A751" s="6" t="s">
        <v>261</v>
      </c>
      <c r="B751" s="1">
        <v>1092.33</v>
      </c>
      <c r="C751" s="1">
        <v>44</v>
      </c>
    </row>
    <row r="752" spans="1:3" x14ac:dyDescent="0.3">
      <c r="A752" s="6" t="s">
        <v>157</v>
      </c>
      <c r="B752" s="1">
        <v>156.15</v>
      </c>
      <c r="C752" s="1">
        <v>5</v>
      </c>
    </row>
    <row r="753" spans="1:3" x14ac:dyDescent="0.3">
      <c r="A753" s="6" t="s">
        <v>9</v>
      </c>
      <c r="B753" s="1">
        <v>69</v>
      </c>
      <c r="C753" s="1">
        <v>10</v>
      </c>
    </row>
    <row r="754" spans="1:3" x14ac:dyDescent="0.3">
      <c r="A754" s="4" t="s">
        <v>17</v>
      </c>
      <c r="B754" s="1"/>
      <c r="C754" s="1"/>
    </row>
    <row r="755" spans="1:3" x14ac:dyDescent="0.3">
      <c r="A755" s="6" t="s">
        <v>503</v>
      </c>
      <c r="B755" s="1">
        <v>342</v>
      </c>
      <c r="C755" s="1">
        <v>17</v>
      </c>
    </row>
    <row r="756" spans="1:3" x14ac:dyDescent="0.3">
      <c r="A756" s="6" t="s">
        <v>58</v>
      </c>
      <c r="B756" s="1">
        <v>538.6</v>
      </c>
      <c r="C756" s="1">
        <v>27</v>
      </c>
    </row>
    <row r="757" spans="1:3" x14ac:dyDescent="0.3">
      <c r="A757" s="6" t="s">
        <v>507</v>
      </c>
      <c r="B757" s="1">
        <v>556</v>
      </c>
      <c r="C757" s="1">
        <v>20</v>
      </c>
    </row>
    <row r="758" spans="1:3" x14ac:dyDescent="0.3">
      <c r="A758" s="6" t="s">
        <v>493</v>
      </c>
      <c r="B758" s="1">
        <v>201.6</v>
      </c>
      <c r="C758" s="1">
        <v>7</v>
      </c>
    </row>
    <row r="759" spans="1:3" x14ac:dyDescent="0.3">
      <c r="A759" s="6" t="s">
        <v>322</v>
      </c>
      <c r="B759" s="1">
        <v>466.56</v>
      </c>
      <c r="C759" s="1">
        <v>18</v>
      </c>
    </row>
    <row r="760" spans="1:3" x14ac:dyDescent="0.3">
      <c r="A760" s="6" t="s">
        <v>437</v>
      </c>
      <c r="B760" s="1">
        <v>32</v>
      </c>
      <c r="C760" s="1">
        <v>20</v>
      </c>
    </row>
    <row r="761" spans="1:3" x14ac:dyDescent="0.3">
      <c r="A761" s="6" t="s">
        <v>457</v>
      </c>
      <c r="B761" s="1">
        <v>1112</v>
      </c>
      <c r="C761" s="1">
        <v>40</v>
      </c>
    </row>
    <row r="762" spans="1:3" x14ac:dyDescent="0.3">
      <c r="A762" s="6" t="s">
        <v>421</v>
      </c>
      <c r="B762" s="1">
        <v>528</v>
      </c>
      <c r="C762" s="1">
        <v>12</v>
      </c>
    </row>
    <row r="763" spans="1:3" x14ac:dyDescent="0.3">
      <c r="A763" s="6" t="s">
        <v>487</v>
      </c>
      <c r="B763" s="1">
        <v>259.2</v>
      </c>
      <c r="C763" s="1">
        <v>10</v>
      </c>
    </row>
    <row r="764" spans="1:3" x14ac:dyDescent="0.3">
      <c r="A764" s="6" t="s">
        <v>286</v>
      </c>
      <c r="B764" s="1">
        <v>624.75</v>
      </c>
      <c r="C764" s="1">
        <v>35</v>
      </c>
    </row>
    <row r="765" spans="1:3" x14ac:dyDescent="0.3">
      <c r="A765" s="6" t="s">
        <v>400</v>
      </c>
      <c r="B765" s="1">
        <v>593.75</v>
      </c>
      <c r="C765" s="1">
        <v>50</v>
      </c>
    </row>
    <row r="766" spans="1:3" x14ac:dyDescent="0.3">
      <c r="A766" s="6" t="s">
        <v>201</v>
      </c>
      <c r="B766" s="1">
        <v>660</v>
      </c>
      <c r="C766" s="1">
        <v>12</v>
      </c>
    </row>
    <row r="767" spans="1:3" x14ac:dyDescent="0.3">
      <c r="A767" s="6" t="s">
        <v>438</v>
      </c>
      <c r="B767" s="1">
        <v>645</v>
      </c>
      <c r="C767" s="1">
        <v>30</v>
      </c>
    </row>
    <row r="768" spans="1:3" x14ac:dyDescent="0.3">
      <c r="A768" s="6" t="s">
        <v>468</v>
      </c>
      <c r="B768" s="1">
        <v>35.625</v>
      </c>
      <c r="C768" s="1">
        <v>3</v>
      </c>
    </row>
    <row r="769" spans="1:3" x14ac:dyDescent="0.3">
      <c r="A769" s="6" t="s">
        <v>467</v>
      </c>
      <c r="B769" s="1">
        <v>675</v>
      </c>
      <c r="C769" s="1">
        <v>25</v>
      </c>
    </row>
    <row r="770" spans="1:3" x14ac:dyDescent="0.3">
      <c r="A770" s="6" t="s">
        <v>150</v>
      </c>
      <c r="B770" s="1">
        <v>437.5</v>
      </c>
      <c r="C770" s="1">
        <v>35</v>
      </c>
    </row>
    <row r="771" spans="1:3" x14ac:dyDescent="0.3">
      <c r="A771" s="6" t="s">
        <v>241</v>
      </c>
      <c r="B771" s="1">
        <v>8.5</v>
      </c>
      <c r="C771" s="1">
        <v>4</v>
      </c>
    </row>
    <row r="772" spans="1:3" x14ac:dyDescent="0.3">
      <c r="A772" s="6" t="s">
        <v>261</v>
      </c>
      <c r="B772" s="1">
        <v>556.79999999999995</v>
      </c>
      <c r="C772" s="1">
        <v>16</v>
      </c>
    </row>
    <row r="773" spans="1:3" x14ac:dyDescent="0.3">
      <c r="A773" s="6" t="s">
        <v>76</v>
      </c>
      <c r="B773" s="1">
        <v>360</v>
      </c>
      <c r="C773" s="1">
        <v>10</v>
      </c>
    </row>
    <row r="774" spans="1:3" x14ac:dyDescent="0.3">
      <c r="A774" s="6" t="s">
        <v>157</v>
      </c>
      <c r="B774" s="1">
        <v>17.5</v>
      </c>
      <c r="C774" s="1">
        <v>7</v>
      </c>
    </row>
    <row r="775" spans="1:3" x14ac:dyDescent="0.3">
      <c r="A775" s="6" t="s">
        <v>21</v>
      </c>
      <c r="B775" s="1">
        <v>210</v>
      </c>
      <c r="C775" s="1">
        <v>10</v>
      </c>
    </row>
    <row r="776" spans="1:3" x14ac:dyDescent="0.3">
      <c r="A776" s="4" t="s">
        <v>30</v>
      </c>
      <c r="B776" s="1"/>
      <c r="C776" s="1"/>
    </row>
    <row r="777" spans="1:3" x14ac:dyDescent="0.3">
      <c r="A777" s="6" t="s">
        <v>503</v>
      </c>
      <c r="B777" s="1">
        <v>98</v>
      </c>
      <c r="C777" s="1">
        <v>10</v>
      </c>
    </row>
    <row r="778" spans="1:3" x14ac:dyDescent="0.3">
      <c r="A778" s="6" t="s">
        <v>456</v>
      </c>
      <c r="B778" s="1">
        <v>318.06</v>
      </c>
      <c r="C778" s="1">
        <v>21</v>
      </c>
    </row>
    <row r="779" spans="1:3" x14ac:dyDescent="0.3">
      <c r="A779" s="6" t="s">
        <v>502</v>
      </c>
      <c r="B779" s="1">
        <v>121.6</v>
      </c>
      <c r="C779" s="1">
        <v>4</v>
      </c>
    </row>
    <row r="780" spans="1:3" x14ac:dyDescent="0.3">
      <c r="A780" s="6" t="s">
        <v>493</v>
      </c>
      <c r="B780" s="1">
        <v>67.2</v>
      </c>
      <c r="C780" s="1">
        <v>6</v>
      </c>
    </row>
    <row r="781" spans="1:3" x14ac:dyDescent="0.3">
      <c r="A781" s="6" t="s">
        <v>458</v>
      </c>
      <c r="B781" s="1">
        <v>44.8</v>
      </c>
      <c r="C781" s="1">
        <v>8</v>
      </c>
    </row>
    <row r="782" spans="1:3" x14ac:dyDescent="0.3">
      <c r="A782" s="6" t="s">
        <v>499</v>
      </c>
      <c r="B782" s="1">
        <v>1812.6000000000001</v>
      </c>
      <c r="C782" s="1">
        <v>70</v>
      </c>
    </row>
    <row r="783" spans="1:3" x14ac:dyDescent="0.3">
      <c r="A783" s="6" t="s">
        <v>374</v>
      </c>
      <c r="B783" s="1">
        <v>112</v>
      </c>
      <c r="C783" s="1">
        <v>20</v>
      </c>
    </row>
    <row r="784" spans="1:3" x14ac:dyDescent="0.3">
      <c r="A784" s="6" t="s">
        <v>152</v>
      </c>
      <c r="B784" s="1">
        <v>320.8</v>
      </c>
      <c r="C784" s="1">
        <v>23</v>
      </c>
    </row>
    <row r="785" spans="1:3" x14ac:dyDescent="0.3">
      <c r="A785" s="6" t="s">
        <v>350</v>
      </c>
      <c r="B785" s="1">
        <v>399</v>
      </c>
      <c r="C785" s="1">
        <v>30</v>
      </c>
    </row>
    <row r="786" spans="1:3" x14ac:dyDescent="0.3">
      <c r="A786" s="6" t="s">
        <v>66</v>
      </c>
      <c r="B786" s="1">
        <v>63</v>
      </c>
      <c r="C786" s="1">
        <v>9</v>
      </c>
    </row>
    <row r="787" spans="1:3" x14ac:dyDescent="0.3">
      <c r="A787" s="6" t="s">
        <v>269</v>
      </c>
      <c r="B787" s="1">
        <v>126</v>
      </c>
      <c r="C787" s="1">
        <v>18</v>
      </c>
    </row>
    <row r="788" spans="1:3" x14ac:dyDescent="0.3">
      <c r="A788" s="6" t="s">
        <v>467</v>
      </c>
      <c r="B788" s="1">
        <v>1059.75</v>
      </c>
      <c r="C788" s="1">
        <v>44</v>
      </c>
    </row>
    <row r="789" spans="1:3" x14ac:dyDescent="0.3">
      <c r="A789" s="6" t="s">
        <v>362</v>
      </c>
      <c r="B789" s="1">
        <v>126</v>
      </c>
      <c r="C789" s="1">
        <v>6</v>
      </c>
    </row>
    <row r="790" spans="1:3" x14ac:dyDescent="0.3">
      <c r="A790" s="6" t="s">
        <v>150</v>
      </c>
      <c r="B790" s="1">
        <v>292.5</v>
      </c>
      <c r="C790" s="1">
        <v>15</v>
      </c>
    </row>
    <row r="791" spans="1:3" x14ac:dyDescent="0.3">
      <c r="A791" s="6" t="s">
        <v>5</v>
      </c>
      <c r="B791" s="1">
        <v>99.75</v>
      </c>
      <c r="C791" s="1">
        <v>3</v>
      </c>
    </row>
    <row r="792" spans="1:3" x14ac:dyDescent="0.3">
      <c r="A792" s="6" t="s">
        <v>390</v>
      </c>
      <c r="B792" s="1">
        <v>665</v>
      </c>
      <c r="C792" s="1">
        <v>20</v>
      </c>
    </row>
    <row r="793" spans="1:3" x14ac:dyDescent="0.3">
      <c r="A793" s="6" t="s">
        <v>86</v>
      </c>
      <c r="B793" s="1">
        <v>112</v>
      </c>
      <c r="C793" s="1">
        <v>10</v>
      </c>
    </row>
    <row r="794" spans="1:3" x14ac:dyDescent="0.3">
      <c r="A794" s="6" t="s">
        <v>105</v>
      </c>
      <c r="B794" s="1">
        <v>35</v>
      </c>
      <c r="C794" s="1">
        <v>5</v>
      </c>
    </row>
    <row r="795" spans="1:3" x14ac:dyDescent="0.3">
      <c r="A795" s="4" t="s">
        <v>6</v>
      </c>
      <c r="B795" s="1"/>
      <c r="C795" s="1"/>
    </row>
    <row r="796" spans="1:3" x14ac:dyDescent="0.3">
      <c r="A796" s="6" t="s">
        <v>60</v>
      </c>
      <c r="B796" s="1">
        <v>936</v>
      </c>
      <c r="C796" s="1">
        <v>30</v>
      </c>
    </row>
    <row r="797" spans="1:3" x14ac:dyDescent="0.3">
      <c r="A797" s="6" t="s">
        <v>120</v>
      </c>
      <c r="B797" s="1">
        <v>88.5</v>
      </c>
      <c r="C797" s="1">
        <v>15</v>
      </c>
    </row>
    <row r="798" spans="1:3" x14ac:dyDescent="0.3">
      <c r="A798" s="6" t="s">
        <v>318</v>
      </c>
      <c r="B798" s="1">
        <v>3630.2</v>
      </c>
      <c r="C798" s="1">
        <v>63</v>
      </c>
    </row>
    <row r="799" spans="1:3" x14ac:dyDescent="0.3">
      <c r="A799" s="6" t="s">
        <v>465</v>
      </c>
      <c r="B799" s="1">
        <v>141.6</v>
      </c>
      <c r="C799" s="1">
        <v>24</v>
      </c>
    </row>
    <row r="800" spans="1:3" x14ac:dyDescent="0.3">
      <c r="A800" s="6" t="s">
        <v>101</v>
      </c>
      <c r="B800" s="1">
        <v>35.4</v>
      </c>
      <c r="C800" s="1">
        <v>6</v>
      </c>
    </row>
    <row r="801" spans="1:3" x14ac:dyDescent="0.3">
      <c r="A801" s="6" t="s">
        <v>331</v>
      </c>
      <c r="B801" s="1">
        <v>144</v>
      </c>
      <c r="C801" s="1">
        <v>10</v>
      </c>
    </row>
    <row r="802" spans="1:3" x14ac:dyDescent="0.3">
      <c r="A802" s="6" t="s">
        <v>332</v>
      </c>
      <c r="B802" s="1">
        <v>28.32</v>
      </c>
      <c r="C802" s="1">
        <v>6</v>
      </c>
    </row>
    <row r="803" spans="1:3" x14ac:dyDescent="0.3">
      <c r="A803" s="6" t="s">
        <v>409</v>
      </c>
      <c r="B803" s="1">
        <v>410.4</v>
      </c>
      <c r="C803" s="1">
        <v>18</v>
      </c>
    </row>
    <row r="804" spans="1:3" x14ac:dyDescent="0.3">
      <c r="A804" s="6" t="s">
        <v>314</v>
      </c>
      <c r="B804" s="1">
        <v>2352.0100000000002</v>
      </c>
      <c r="C804" s="1">
        <v>20</v>
      </c>
    </row>
    <row r="805" spans="1:3" x14ac:dyDescent="0.3">
      <c r="A805" s="6" t="s">
        <v>377</v>
      </c>
      <c r="B805" s="1">
        <v>592.79999999999995</v>
      </c>
      <c r="C805" s="1">
        <v>16</v>
      </c>
    </row>
    <row r="806" spans="1:3" x14ac:dyDescent="0.3">
      <c r="A806" s="6" t="s">
        <v>63</v>
      </c>
      <c r="B806" s="1">
        <v>585</v>
      </c>
      <c r="C806" s="1">
        <v>15</v>
      </c>
    </row>
    <row r="807" spans="1:3" x14ac:dyDescent="0.3">
      <c r="A807" s="6" t="s">
        <v>157</v>
      </c>
      <c r="B807" s="1">
        <v>1967.06</v>
      </c>
      <c r="C807" s="1">
        <v>20</v>
      </c>
    </row>
    <row r="808" spans="1:3" x14ac:dyDescent="0.3">
      <c r="A808" s="4" t="s">
        <v>35</v>
      </c>
      <c r="B808" s="1"/>
      <c r="C808" s="1"/>
    </row>
    <row r="809" spans="1:3" x14ac:dyDescent="0.3">
      <c r="A809" s="6" t="s">
        <v>318</v>
      </c>
      <c r="B809" s="1">
        <v>1092</v>
      </c>
      <c r="C809" s="1">
        <v>30</v>
      </c>
    </row>
    <row r="810" spans="1:3" x14ac:dyDescent="0.3">
      <c r="A810" s="6" t="s">
        <v>465</v>
      </c>
      <c r="B810" s="1">
        <v>848</v>
      </c>
      <c r="C810" s="1">
        <v>20</v>
      </c>
    </row>
    <row r="811" spans="1:3" x14ac:dyDescent="0.3">
      <c r="A811" s="6" t="s">
        <v>457</v>
      </c>
      <c r="B811" s="1">
        <v>364.8</v>
      </c>
      <c r="C811" s="1">
        <v>16</v>
      </c>
    </row>
    <row r="812" spans="1:3" x14ac:dyDescent="0.3">
      <c r="A812" s="6" t="s">
        <v>464</v>
      </c>
      <c r="B812" s="1">
        <v>346.56</v>
      </c>
      <c r="C812" s="1">
        <v>8</v>
      </c>
    </row>
    <row r="813" spans="1:3" x14ac:dyDescent="0.3">
      <c r="A813" s="6" t="s">
        <v>195</v>
      </c>
      <c r="B813" s="1">
        <v>1275</v>
      </c>
      <c r="C813" s="1">
        <v>50</v>
      </c>
    </row>
    <row r="814" spans="1:3" x14ac:dyDescent="0.3">
      <c r="A814" s="6" t="s">
        <v>131</v>
      </c>
      <c r="B814" s="1">
        <v>300</v>
      </c>
      <c r="C814" s="1">
        <v>10</v>
      </c>
    </row>
    <row r="815" spans="1:3" x14ac:dyDescent="0.3">
      <c r="A815" s="6" t="s">
        <v>380</v>
      </c>
      <c r="B815" s="1">
        <v>1845</v>
      </c>
      <c r="C815" s="1">
        <v>50</v>
      </c>
    </row>
    <row r="816" spans="1:3" x14ac:dyDescent="0.3">
      <c r="A816" s="6" t="s">
        <v>350</v>
      </c>
      <c r="B816" s="1">
        <v>1007</v>
      </c>
      <c r="C816" s="1">
        <v>20</v>
      </c>
    </row>
    <row r="817" spans="1:3" x14ac:dyDescent="0.3">
      <c r="A817" s="6" t="s">
        <v>420</v>
      </c>
      <c r="B817" s="1">
        <v>112.5</v>
      </c>
      <c r="C817" s="1">
        <v>15</v>
      </c>
    </row>
    <row r="818" spans="1:3" x14ac:dyDescent="0.3">
      <c r="A818" s="6" t="s">
        <v>156</v>
      </c>
      <c r="B818" s="1">
        <v>159</v>
      </c>
      <c r="C818" s="1">
        <v>4</v>
      </c>
    </row>
    <row r="819" spans="1:3" x14ac:dyDescent="0.3">
      <c r="A819" s="6" t="s">
        <v>282</v>
      </c>
      <c r="B819" s="1">
        <v>309</v>
      </c>
      <c r="C819" s="1">
        <v>8</v>
      </c>
    </row>
    <row r="820" spans="1:3" x14ac:dyDescent="0.3">
      <c r="A820" s="6" t="s">
        <v>202</v>
      </c>
      <c r="B820" s="1">
        <v>240</v>
      </c>
      <c r="C820" s="1">
        <v>8</v>
      </c>
    </row>
    <row r="821" spans="1:3" x14ac:dyDescent="0.3">
      <c r="A821" s="6" t="s">
        <v>9</v>
      </c>
      <c r="B821" s="1">
        <v>348.75</v>
      </c>
      <c r="C821" s="1">
        <v>20</v>
      </c>
    </row>
    <row r="822" spans="1:3" x14ac:dyDescent="0.3">
      <c r="A822" s="4" t="s">
        <v>8</v>
      </c>
      <c r="B822" s="1"/>
      <c r="C822" s="1"/>
    </row>
    <row r="823" spans="1:3" x14ac:dyDescent="0.3">
      <c r="A823" s="6" t="s">
        <v>75</v>
      </c>
      <c r="B823" s="1">
        <v>1037.78</v>
      </c>
      <c r="C823" s="1">
        <v>32</v>
      </c>
    </row>
    <row r="824" spans="1:3" x14ac:dyDescent="0.3">
      <c r="A824" s="6" t="s">
        <v>371</v>
      </c>
      <c r="B824" s="1">
        <v>288.8</v>
      </c>
      <c r="C824" s="1">
        <v>20</v>
      </c>
    </row>
    <row r="825" spans="1:3" x14ac:dyDescent="0.3">
      <c r="A825" s="6" t="s">
        <v>170</v>
      </c>
      <c r="B825" s="1">
        <v>72.959999999999994</v>
      </c>
      <c r="C825" s="1">
        <v>6</v>
      </c>
    </row>
    <row r="826" spans="1:3" x14ac:dyDescent="0.3">
      <c r="A826" s="6" t="s">
        <v>101</v>
      </c>
      <c r="B826" s="1">
        <v>208</v>
      </c>
      <c r="C826" s="1">
        <v>10</v>
      </c>
    </row>
    <row r="827" spans="1:3" x14ac:dyDescent="0.3">
      <c r="A827" s="6" t="s">
        <v>499</v>
      </c>
      <c r="B827" s="1">
        <v>48</v>
      </c>
      <c r="C827" s="1">
        <v>5</v>
      </c>
    </row>
    <row r="828" spans="1:3" x14ac:dyDescent="0.3">
      <c r="A828" s="6" t="s">
        <v>374</v>
      </c>
      <c r="B828" s="1">
        <v>347.2</v>
      </c>
      <c r="C828" s="1">
        <v>14</v>
      </c>
    </row>
    <row r="829" spans="1:3" x14ac:dyDescent="0.3">
      <c r="A829" s="6" t="s">
        <v>332</v>
      </c>
      <c r="B829" s="1">
        <v>396.8</v>
      </c>
      <c r="C829" s="1">
        <v>20</v>
      </c>
    </row>
    <row r="830" spans="1:3" x14ac:dyDescent="0.3">
      <c r="A830" s="6" t="s">
        <v>437</v>
      </c>
      <c r="B830" s="1">
        <v>76.8</v>
      </c>
      <c r="C830" s="1">
        <v>10</v>
      </c>
    </row>
    <row r="831" spans="1:3" x14ac:dyDescent="0.3">
      <c r="A831" s="6" t="s">
        <v>457</v>
      </c>
      <c r="B831" s="1">
        <v>182.4</v>
      </c>
      <c r="C831" s="1">
        <v>20</v>
      </c>
    </row>
    <row r="832" spans="1:3" x14ac:dyDescent="0.3">
      <c r="A832" s="6" t="s">
        <v>152</v>
      </c>
      <c r="B832" s="1">
        <v>1500</v>
      </c>
      <c r="C832" s="1">
        <v>30</v>
      </c>
    </row>
    <row r="833" spans="1:3" x14ac:dyDescent="0.3">
      <c r="A833" s="6" t="s">
        <v>431</v>
      </c>
      <c r="B833" s="1">
        <v>471.2</v>
      </c>
      <c r="C833" s="1">
        <v>20</v>
      </c>
    </row>
    <row r="834" spans="1:3" x14ac:dyDescent="0.3">
      <c r="A834" s="6" t="s">
        <v>239</v>
      </c>
      <c r="B834" s="1">
        <v>818.4</v>
      </c>
      <c r="C834" s="1">
        <v>45</v>
      </c>
    </row>
    <row r="835" spans="1:3" x14ac:dyDescent="0.3">
      <c r="A835" s="6" t="s">
        <v>409</v>
      </c>
      <c r="B835" s="1">
        <v>110.01</v>
      </c>
      <c r="C835" s="1">
        <v>12</v>
      </c>
    </row>
    <row r="836" spans="1:3" x14ac:dyDescent="0.3">
      <c r="A836" s="6" t="s">
        <v>286</v>
      </c>
      <c r="B836" s="1">
        <v>956.25</v>
      </c>
      <c r="C836" s="1">
        <v>18</v>
      </c>
    </row>
    <row r="837" spans="1:3" x14ac:dyDescent="0.3">
      <c r="A837" s="6" t="s">
        <v>494</v>
      </c>
      <c r="B837" s="1">
        <v>310</v>
      </c>
      <c r="C837" s="1">
        <v>10</v>
      </c>
    </row>
    <row r="838" spans="1:3" x14ac:dyDescent="0.3">
      <c r="A838" s="6" t="s">
        <v>192</v>
      </c>
      <c r="B838" s="1">
        <v>299.25</v>
      </c>
      <c r="C838" s="1">
        <v>21</v>
      </c>
    </row>
    <row r="839" spans="1:3" x14ac:dyDescent="0.3">
      <c r="A839" s="6" t="s">
        <v>380</v>
      </c>
      <c r="B839" s="1">
        <v>3125</v>
      </c>
      <c r="C839" s="1">
        <v>50</v>
      </c>
    </row>
    <row r="840" spans="1:3" x14ac:dyDescent="0.3">
      <c r="A840" s="6" t="s">
        <v>350</v>
      </c>
      <c r="B840" s="1">
        <v>524.4</v>
      </c>
      <c r="C840" s="1">
        <v>30</v>
      </c>
    </row>
    <row r="841" spans="1:3" x14ac:dyDescent="0.3">
      <c r="A841" s="6" t="s">
        <v>438</v>
      </c>
      <c r="B841" s="1">
        <v>651</v>
      </c>
      <c r="C841" s="1">
        <v>21</v>
      </c>
    </row>
    <row r="842" spans="1:3" x14ac:dyDescent="0.3">
      <c r="A842" s="6" t="s">
        <v>307</v>
      </c>
      <c r="B842" s="1">
        <v>139.80000000000001</v>
      </c>
      <c r="C842" s="1">
        <v>16</v>
      </c>
    </row>
    <row r="843" spans="1:3" x14ac:dyDescent="0.3">
      <c r="A843" s="6" t="s">
        <v>269</v>
      </c>
      <c r="B843" s="1">
        <v>114</v>
      </c>
      <c r="C843" s="1">
        <v>6</v>
      </c>
    </row>
    <row r="844" spans="1:3" x14ac:dyDescent="0.3">
      <c r="A844" s="6" t="s">
        <v>147</v>
      </c>
      <c r="B844" s="1">
        <v>1875</v>
      </c>
      <c r="C844" s="1">
        <v>30</v>
      </c>
    </row>
    <row r="845" spans="1:3" x14ac:dyDescent="0.3">
      <c r="A845" s="6" t="s">
        <v>19</v>
      </c>
      <c r="B845" s="1">
        <v>193</v>
      </c>
      <c r="C845" s="1">
        <v>20</v>
      </c>
    </row>
    <row r="846" spans="1:3" x14ac:dyDescent="0.3">
      <c r="A846" s="6" t="s">
        <v>150</v>
      </c>
      <c r="B846" s="1">
        <v>465</v>
      </c>
      <c r="C846" s="1">
        <v>15</v>
      </c>
    </row>
    <row r="847" spans="1:3" x14ac:dyDescent="0.3">
      <c r="A847" s="6" t="s">
        <v>5</v>
      </c>
      <c r="B847" s="1">
        <v>14.4</v>
      </c>
      <c r="C847" s="1">
        <v>3</v>
      </c>
    </row>
    <row r="848" spans="1:3" x14ac:dyDescent="0.3">
      <c r="A848" s="6" t="s">
        <v>390</v>
      </c>
      <c r="B848" s="1">
        <v>252</v>
      </c>
      <c r="C848" s="1">
        <v>21</v>
      </c>
    </row>
    <row r="849" spans="1:3" x14ac:dyDescent="0.3">
      <c r="A849" s="6" t="s">
        <v>63</v>
      </c>
      <c r="B849" s="1">
        <v>135.1</v>
      </c>
      <c r="C849" s="1">
        <v>14</v>
      </c>
    </row>
    <row r="850" spans="1:3" x14ac:dyDescent="0.3">
      <c r="A850" s="6" t="s">
        <v>202</v>
      </c>
      <c r="B850" s="1">
        <v>120</v>
      </c>
      <c r="C850" s="1">
        <v>20</v>
      </c>
    </row>
    <row r="851" spans="1:3" x14ac:dyDescent="0.3">
      <c r="A851" s="6" t="s">
        <v>76</v>
      </c>
      <c r="B851" s="1">
        <v>375</v>
      </c>
      <c r="C851" s="1">
        <v>6</v>
      </c>
    </row>
    <row r="852" spans="1:3" x14ac:dyDescent="0.3">
      <c r="A852" s="6" t="s">
        <v>157</v>
      </c>
      <c r="B852" s="1">
        <v>57.9</v>
      </c>
      <c r="C852" s="1">
        <v>6</v>
      </c>
    </row>
    <row r="853" spans="1:3" x14ac:dyDescent="0.3">
      <c r="A853" s="3" t="s">
        <v>2</v>
      </c>
      <c r="B853" s="1"/>
      <c r="C853" s="1"/>
    </row>
    <row r="854" spans="1:3" x14ac:dyDescent="0.3">
      <c r="A854" s="4" t="s">
        <v>13</v>
      </c>
      <c r="B854" s="1"/>
      <c r="C854" s="1"/>
    </row>
    <row r="855" spans="1:3" x14ac:dyDescent="0.3">
      <c r="A855" s="5" t="s">
        <v>49</v>
      </c>
      <c r="B855" s="1"/>
      <c r="C855" s="1"/>
    </row>
    <row r="856" spans="1:3" x14ac:dyDescent="0.3">
      <c r="A856" s="6" t="s">
        <v>316</v>
      </c>
      <c r="B856" s="1">
        <v>518.4</v>
      </c>
      <c r="C856" s="1">
        <v>45</v>
      </c>
    </row>
    <row r="857" spans="1:3" x14ac:dyDescent="0.3">
      <c r="A857" s="6" t="s">
        <v>521</v>
      </c>
      <c r="B857" s="1">
        <v>183.6</v>
      </c>
      <c r="C857" s="1">
        <v>15</v>
      </c>
    </row>
    <row r="858" spans="1:3" x14ac:dyDescent="0.3">
      <c r="A858" s="6" t="s">
        <v>358</v>
      </c>
      <c r="B858" s="1">
        <v>576</v>
      </c>
      <c r="C858" s="1">
        <v>40</v>
      </c>
    </row>
    <row r="859" spans="1:3" x14ac:dyDescent="0.3">
      <c r="A859" s="6" t="s">
        <v>158</v>
      </c>
      <c r="B859" s="1">
        <v>540</v>
      </c>
      <c r="C859" s="1">
        <v>30</v>
      </c>
    </row>
    <row r="860" spans="1:3" x14ac:dyDescent="0.3">
      <c r="A860" s="6" t="s">
        <v>115</v>
      </c>
      <c r="B860" s="1">
        <v>612</v>
      </c>
      <c r="C860" s="1">
        <v>40</v>
      </c>
    </row>
    <row r="861" spans="1:3" x14ac:dyDescent="0.3">
      <c r="A861" s="5" t="s">
        <v>33</v>
      </c>
      <c r="B861" s="1"/>
      <c r="C861" s="1"/>
    </row>
    <row r="862" spans="1:3" x14ac:dyDescent="0.3">
      <c r="A862" s="6" t="s">
        <v>483</v>
      </c>
      <c r="B862" s="1">
        <v>291.83999999999997</v>
      </c>
      <c r="C862" s="1">
        <v>24</v>
      </c>
    </row>
    <row r="863" spans="1:3" x14ac:dyDescent="0.3">
      <c r="A863" s="6" t="s">
        <v>330</v>
      </c>
      <c r="B863" s="1">
        <v>912</v>
      </c>
      <c r="C863" s="1">
        <v>60</v>
      </c>
    </row>
    <row r="864" spans="1:3" x14ac:dyDescent="0.3">
      <c r="A864" s="6" t="s">
        <v>470</v>
      </c>
      <c r="B864" s="1">
        <v>541.5</v>
      </c>
      <c r="C864" s="1">
        <v>30</v>
      </c>
    </row>
    <row r="865" spans="1:3" x14ac:dyDescent="0.3">
      <c r="A865" s="6" t="s">
        <v>279</v>
      </c>
      <c r="B865" s="1">
        <v>760</v>
      </c>
      <c r="C865" s="1">
        <v>40</v>
      </c>
    </row>
    <row r="866" spans="1:3" x14ac:dyDescent="0.3">
      <c r="A866" s="6" t="s">
        <v>223</v>
      </c>
      <c r="B866" s="1">
        <v>760</v>
      </c>
      <c r="C866" s="1">
        <v>50</v>
      </c>
    </row>
    <row r="867" spans="1:3" x14ac:dyDescent="0.3">
      <c r="A867" s="6" t="s">
        <v>38</v>
      </c>
      <c r="B867" s="1">
        <v>156.75</v>
      </c>
      <c r="C867" s="1">
        <v>11</v>
      </c>
    </row>
    <row r="868" spans="1:3" x14ac:dyDescent="0.3">
      <c r="A868" s="6" t="s">
        <v>115</v>
      </c>
      <c r="B868" s="1">
        <v>323</v>
      </c>
      <c r="C868" s="1">
        <v>20</v>
      </c>
    </row>
    <row r="869" spans="1:3" x14ac:dyDescent="0.3">
      <c r="A869" s="5" t="s">
        <v>37</v>
      </c>
      <c r="B869" s="1"/>
      <c r="C869" s="1"/>
    </row>
    <row r="870" spans="1:3" x14ac:dyDescent="0.3">
      <c r="A870" s="6" t="s">
        <v>489</v>
      </c>
      <c r="B870" s="1">
        <v>64.8</v>
      </c>
      <c r="C870" s="1">
        <v>20</v>
      </c>
    </row>
    <row r="871" spans="1:3" x14ac:dyDescent="0.3">
      <c r="A871" s="6" t="s">
        <v>265</v>
      </c>
      <c r="B871" s="1">
        <v>13.5</v>
      </c>
      <c r="C871" s="1">
        <v>3</v>
      </c>
    </row>
    <row r="872" spans="1:3" x14ac:dyDescent="0.3">
      <c r="A872" s="6" t="s">
        <v>240</v>
      </c>
      <c r="B872" s="1">
        <v>76.5</v>
      </c>
      <c r="C872" s="1">
        <v>20</v>
      </c>
    </row>
    <row r="873" spans="1:3" x14ac:dyDescent="0.3">
      <c r="A873" s="6" t="s">
        <v>282</v>
      </c>
      <c r="B873" s="1">
        <v>135</v>
      </c>
      <c r="C873" s="1">
        <v>40</v>
      </c>
    </row>
    <row r="874" spans="1:3" x14ac:dyDescent="0.3">
      <c r="A874" s="6" t="s">
        <v>181</v>
      </c>
      <c r="B874" s="1">
        <v>45</v>
      </c>
      <c r="C874" s="1">
        <v>10</v>
      </c>
    </row>
    <row r="875" spans="1:3" x14ac:dyDescent="0.3">
      <c r="A875" s="5" t="s">
        <v>95</v>
      </c>
      <c r="B875" s="1"/>
      <c r="C875" s="1"/>
    </row>
    <row r="876" spans="1:3" x14ac:dyDescent="0.3">
      <c r="A876" s="6" t="s">
        <v>109</v>
      </c>
      <c r="B876" s="1">
        <v>179.2</v>
      </c>
      <c r="C876" s="1">
        <v>20</v>
      </c>
    </row>
    <row r="877" spans="1:3" x14ac:dyDescent="0.3">
      <c r="A877" s="6" t="s">
        <v>230</v>
      </c>
      <c r="B877" s="1">
        <v>105</v>
      </c>
      <c r="C877" s="1">
        <v>10</v>
      </c>
    </row>
    <row r="878" spans="1:3" x14ac:dyDescent="0.3">
      <c r="A878" s="5" t="s">
        <v>87</v>
      </c>
      <c r="B878" s="1"/>
      <c r="C878" s="1"/>
    </row>
    <row r="879" spans="1:3" x14ac:dyDescent="0.3">
      <c r="A879" s="6" t="s">
        <v>337</v>
      </c>
      <c r="B879" s="1">
        <v>1440</v>
      </c>
      <c r="C879" s="1">
        <v>100</v>
      </c>
    </row>
    <row r="880" spans="1:3" x14ac:dyDescent="0.3">
      <c r="A880" s="6" t="s">
        <v>265</v>
      </c>
      <c r="B880" s="1">
        <v>486</v>
      </c>
      <c r="C880" s="1">
        <v>30</v>
      </c>
    </row>
    <row r="881" spans="1:3" x14ac:dyDescent="0.3">
      <c r="A881" s="6" t="s">
        <v>156</v>
      </c>
      <c r="B881" s="1">
        <v>405</v>
      </c>
      <c r="C881" s="1">
        <v>25</v>
      </c>
    </row>
    <row r="882" spans="1:3" x14ac:dyDescent="0.3">
      <c r="A882" s="6" t="s">
        <v>253</v>
      </c>
      <c r="B882" s="1">
        <v>307.8</v>
      </c>
      <c r="C882" s="1">
        <v>18</v>
      </c>
    </row>
    <row r="883" spans="1:3" x14ac:dyDescent="0.3">
      <c r="A883" s="5" t="s">
        <v>42</v>
      </c>
      <c r="B883" s="1"/>
      <c r="C883" s="1"/>
    </row>
    <row r="884" spans="1:3" x14ac:dyDescent="0.3">
      <c r="A884" s="6" t="s">
        <v>263</v>
      </c>
      <c r="B884" s="1">
        <v>7905</v>
      </c>
      <c r="C884" s="1">
        <v>30</v>
      </c>
    </row>
    <row r="885" spans="1:3" x14ac:dyDescent="0.3">
      <c r="A885" s="6" t="s">
        <v>236</v>
      </c>
      <c r="B885" s="1">
        <v>7905</v>
      </c>
      <c r="C885" s="1">
        <v>30</v>
      </c>
    </row>
    <row r="886" spans="1:3" x14ac:dyDescent="0.3">
      <c r="A886" s="6" t="s">
        <v>326</v>
      </c>
      <c r="B886" s="1">
        <v>15019.5</v>
      </c>
      <c r="C886" s="1">
        <v>60</v>
      </c>
    </row>
    <row r="887" spans="1:3" x14ac:dyDescent="0.3">
      <c r="A887" s="5" t="s">
        <v>34</v>
      </c>
      <c r="B887" s="1"/>
      <c r="C887" s="1"/>
    </row>
    <row r="888" spans="1:3" x14ac:dyDescent="0.3">
      <c r="A888" s="6" t="s">
        <v>237</v>
      </c>
      <c r="B888" s="1">
        <v>57.6</v>
      </c>
      <c r="C888" s="1">
        <v>4</v>
      </c>
    </row>
    <row r="889" spans="1:3" x14ac:dyDescent="0.3">
      <c r="A889" s="6" t="s">
        <v>318</v>
      </c>
      <c r="B889" s="1">
        <v>699.84</v>
      </c>
      <c r="C889" s="1">
        <v>54</v>
      </c>
    </row>
    <row r="890" spans="1:3" x14ac:dyDescent="0.3">
      <c r="A890" s="6" t="s">
        <v>125</v>
      </c>
      <c r="B890" s="1">
        <v>180</v>
      </c>
      <c r="C890" s="1">
        <v>10</v>
      </c>
    </row>
    <row r="891" spans="1:3" x14ac:dyDescent="0.3">
      <c r="A891" s="6" t="s">
        <v>425</v>
      </c>
      <c r="B891" s="1">
        <v>90</v>
      </c>
      <c r="C891" s="1">
        <v>5</v>
      </c>
    </row>
    <row r="892" spans="1:3" x14ac:dyDescent="0.3">
      <c r="A892" s="6" t="s">
        <v>160</v>
      </c>
      <c r="B892" s="1">
        <v>283.5</v>
      </c>
      <c r="C892" s="1">
        <v>21</v>
      </c>
    </row>
    <row r="893" spans="1:3" x14ac:dyDescent="0.3">
      <c r="A893" s="6" t="s">
        <v>326</v>
      </c>
      <c r="B893" s="1">
        <v>1368</v>
      </c>
      <c r="C893" s="1">
        <v>80</v>
      </c>
    </row>
    <row r="894" spans="1:3" x14ac:dyDescent="0.3">
      <c r="A894" s="5" t="s">
        <v>51</v>
      </c>
      <c r="B894" s="1"/>
      <c r="C894" s="1"/>
    </row>
    <row r="895" spans="1:3" x14ac:dyDescent="0.3">
      <c r="A895" s="6" t="s">
        <v>460</v>
      </c>
      <c r="B895" s="1">
        <v>883.2</v>
      </c>
      <c r="C895" s="1">
        <v>24</v>
      </c>
    </row>
    <row r="896" spans="1:3" x14ac:dyDescent="0.3">
      <c r="A896" s="6" t="s">
        <v>234</v>
      </c>
      <c r="B896" s="1">
        <v>552</v>
      </c>
      <c r="C896" s="1">
        <v>15</v>
      </c>
    </row>
    <row r="897" spans="1:3" x14ac:dyDescent="0.3">
      <c r="A897" s="6" t="s">
        <v>158</v>
      </c>
      <c r="B897" s="1">
        <v>1840</v>
      </c>
      <c r="C897" s="1">
        <v>40</v>
      </c>
    </row>
    <row r="898" spans="1:3" x14ac:dyDescent="0.3">
      <c r="A898" s="6" t="s">
        <v>143</v>
      </c>
      <c r="B898" s="1">
        <v>828</v>
      </c>
      <c r="C898" s="1">
        <v>24</v>
      </c>
    </row>
    <row r="899" spans="1:3" x14ac:dyDescent="0.3">
      <c r="A899" s="5" t="s">
        <v>145</v>
      </c>
      <c r="B899" s="1"/>
      <c r="C899" s="1"/>
    </row>
    <row r="900" spans="1:3" x14ac:dyDescent="0.3">
      <c r="A900" s="6" t="s">
        <v>354</v>
      </c>
      <c r="B900" s="1">
        <v>42</v>
      </c>
      <c r="C900" s="1">
        <v>5</v>
      </c>
    </row>
    <row r="901" spans="1:3" x14ac:dyDescent="0.3">
      <c r="A901" s="6" t="s">
        <v>484</v>
      </c>
      <c r="B901" s="1">
        <v>350</v>
      </c>
      <c r="C901" s="1">
        <v>25</v>
      </c>
    </row>
    <row r="902" spans="1:3" x14ac:dyDescent="0.3">
      <c r="A902" s="5" t="s">
        <v>117</v>
      </c>
      <c r="B902" s="1"/>
      <c r="C902" s="1"/>
    </row>
    <row r="903" spans="1:3" x14ac:dyDescent="0.3">
      <c r="A903" s="6" t="s">
        <v>407</v>
      </c>
      <c r="B903" s="1">
        <v>189</v>
      </c>
      <c r="C903" s="1">
        <v>21</v>
      </c>
    </row>
    <row r="904" spans="1:3" x14ac:dyDescent="0.3">
      <c r="A904" s="6" t="s">
        <v>238</v>
      </c>
      <c r="B904" s="1">
        <v>189</v>
      </c>
      <c r="C904" s="1">
        <v>14</v>
      </c>
    </row>
    <row r="905" spans="1:3" x14ac:dyDescent="0.3">
      <c r="A905" s="6" t="s">
        <v>154</v>
      </c>
      <c r="B905" s="1">
        <v>168.75</v>
      </c>
      <c r="C905" s="1">
        <v>15</v>
      </c>
    </row>
    <row r="906" spans="1:3" x14ac:dyDescent="0.3">
      <c r="A906" s="6" t="s">
        <v>338</v>
      </c>
      <c r="B906" s="1">
        <v>750</v>
      </c>
      <c r="C906" s="1">
        <v>50</v>
      </c>
    </row>
    <row r="907" spans="1:3" x14ac:dyDescent="0.3">
      <c r="A907" s="6" t="s">
        <v>223</v>
      </c>
      <c r="B907" s="1">
        <v>240</v>
      </c>
      <c r="C907" s="1">
        <v>20</v>
      </c>
    </row>
    <row r="908" spans="1:3" x14ac:dyDescent="0.3">
      <c r="A908" s="5" t="s">
        <v>14</v>
      </c>
      <c r="B908" s="1"/>
      <c r="C908" s="1"/>
    </row>
    <row r="909" spans="1:3" x14ac:dyDescent="0.3">
      <c r="A909" s="6" t="s">
        <v>460</v>
      </c>
      <c r="B909" s="1">
        <v>62</v>
      </c>
      <c r="C909" s="1">
        <v>10</v>
      </c>
    </row>
    <row r="910" spans="1:3" x14ac:dyDescent="0.3">
      <c r="A910" s="6" t="s">
        <v>12</v>
      </c>
      <c r="B910" s="1">
        <v>74.400000000000006</v>
      </c>
      <c r="C910" s="1">
        <v>12</v>
      </c>
    </row>
    <row r="911" spans="1:3" x14ac:dyDescent="0.3">
      <c r="A911" s="6" t="s">
        <v>361</v>
      </c>
      <c r="B911" s="1">
        <v>155</v>
      </c>
      <c r="C911" s="1">
        <v>20</v>
      </c>
    </row>
    <row r="912" spans="1:3" x14ac:dyDescent="0.3">
      <c r="A912" s="6" t="s">
        <v>484</v>
      </c>
      <c r="B912" s="1">
        <v>193.75</v>
      </c>
      <c r="C912" s="1">
        <v>25</v>
      </c>
    </row>
    <row r="913" spans="1:3" x14ac:dyDescent="0.3">
      <c r="A913" s="6" t="s">
        <v>147</v>
      </c>
      <c r="B913" s="1">
        <v>294.5</v>
      </c>
      <c r="C913" s="1">
        <v>40</v>
      </c>
    </row>
    <row r="914" spans="1:3" x14ac:dyDescent="0.3">
      <c r="A914" s="6" t="s">
        <v>105</v>
      </c>
      <c r="B914" s="1">
        <v>379.75</v>
      </c>
      <c r="C914" s="1">
        <v>49</v>
      </c>
    </row>
    <row r="915" spans="1:3" x14ac:dyDescent="0.3">
      <c r="A915" s="5" t="s">
        <v>16</v>
      </c>
      <c r="B915" s="1"/>
      <c r="C915" s="1"/>
    </row>
    <row r="916" spans="1:3" x14ac:dyDescent="0.3">
      <c r="A916" s="6" t="s">
        <v>408</v>
      </c>
      <c r="B916" s="1">
        <v>183.6</v>
      </c>
      <c r="C916" s="1">
        <v>15</v>
      </c>
    </row>
    <row r="917" spans="1:3" x14ac:dyDescent="0.3">
      <c r="A917" s="6" t="s">
        <v>327</v>
      </c>
      <c r="B917" s="1">
        <v>451.44</v>
      </c>
      <c r="C917" s="1">
        <v>33</v>
      </c>
    </row>
    <row r="918" spans="1:3" x14ac:dyDescent="0.3">
      <c r="A918" s="6" t="s">
        <v>356</v>
      </c>
      <c r="B918" s="1">
        <v>216</v>
      </c>
      <c r="C918" s="1">
        <v>15</v>
      </c>
    </row>
    <row r="919" spans="1:3" x14ac:dyDescent="0.3">
      <c r="A919" s="6" t="s">
        <v>12</v>
      </c>
      <c r="B919" s="1">
        <v>172.8</v>
      </c>
      <c r="C919" s="1">
        <v>12</v>
      </c>
    </row>
    <row r="920" spans="1:3" x14ac:dyDescent="0.3">
      <c r="A920" s="6" t="s">
        <v>418</v>
      </c>
      <c r="B920" s="1">
        <v>180</v>
      </c>
      <c r="C920" s="1">
        <v>10</v>
      </c>
    </row>
    <row r="921" spans="1:3" x14ac:dyDescent="0.3">
      <c r="A921" s="6" t="s">
        <v>462</v>
      </c>
      <c r="B921" s="1">
        <v>252</v>
      </c>
      <c r="C921" s="1">
        <v>14</v>
      </c>
    </row>
    <row r="922" spans="1:3" x14ac:dyDescent="0.3">
      <c r="A922" s="6" t="s">
        <v>70</v>
      </c>
      <c r="B922" s="1">
        <v>57.6</v>
      </c>
      <c r="C922" s="1">
        <v>4</v>
      </c>
    </row>
    <row r="923" spans="1:3" x14ac:dyDescent="0.3">
      <c r="A923" s="6" t="s">
        <v>231</v>
      </c>
      <c r="B923" s="1">
        <v>630</v>
      </c>
      <c r="C923" s="1">
        <v>35</v>
      </c>
    </row>
    <row r="924" spans="1:3" x14ac:dyDescent="0.3">
      <c r="A924" s="6" t="s">
        <v>159</v>
      </c>
      <c r="B924" s="1">
        <v>270</v>
      </c>
      <c r="C924" s="1">
        <v>15</v>
      </c>
    </row>
    <row r="925" spans="1:3" x14ac:dyDescent="0.3">
      <c r="A925" s="6" t="s">
        <v>90</v>
      </c>
      <c r="B925" s="1">
        <v>792</v>
      </c>
      <c r="C925" s="1">
        <v>44</v>
      </c>
    </row>
    <row r="926" spans="1:3" x14ac:dyDescent="0.3">
      <c r="A926" s="6" t="s">
        <v>223</v>
      </c>
      <c r="B926" s="1">
        <v>1296</v>
      </c>
      <c r="C926" s="1">
        <v>90</v>
      </c>
    </row>
    <row r="927" spans="1:3" x14ac:dyDescent="0.3">
      <c r="A927" s="4" t="s">
        <v>28</v>
      </c>
      <c r="B927" s="1"/>
      <c r="C927" s="1"/>
    </row>
    <row r="928" spans="1:3" x14ac:dyDescent="0.3">
      <c r="A928" s="6" t="s">
        <v>354</v>
      </c>
      <c r="B928" s="1">
        <v>325.5</v>
      </c>
      <c r="C928" s="1">
        <v>21</v>
      </c>
    </row>
    <row r="929" spans="1:3" x14ac:dyDescent="0.3">
      <c r="A929" s="6" t="s">
        <v>237</v>
      </c>
      <c r="B929" s="1">
        <v>62</v>
      </c>
      <c r="C929" s="1">
        <v>5</v>
      </c>
    </row>
    <row r="930" spans="1:3" x14ac:dyDescent="0.3">
      <c r="A930" s="6" t="s">
        <v>79</v>
      </c>
      <c r="B930" s="1">
        <v>120</v>
      </c>
      <c r="C930" s="1">
        <v>6</v>
      </c>
    </row>
    <row r="931" spans="1:3" x14ac:dyDescent="0.3">
      <c r="A931" s="6" t="s">
        <v>321</v>
      </c>
      <c r="B931" s="1">
        <v>2240</v>
      </c>
      <c r="C931" s="1">
        <v>70</v>
      </c>
    </row>
    <row r="932" spans="1:3" x14ac:dyDescent="0.3">
      <c r="A932" s="6" t="s">
        <v>330</v>
      </c>
      <c r="B932" s="1">
        <v>364.8</v>
      </c>
      <c r="C932" s="1">
        <v>16</v>
      </c>
    </row>
    <row r="933" spans="1:3" x14ac:dyDescent="0.3">
      <c r="A933" s="6" t="s">
        <v>332</v>
      </c>
      <c r="B933" s="1">
        <v>938.16</v>
      </c>
      <c r="C933" s="1">
        <v>83</v>
      </c>
    </row>
    <row r="934" spans="1:3" x14ac:dyDescent="0.3">
      <c r="A934" s="6" t="s">
        <v>284</v>
      </c>
      <c r="B934" s="1">
        <v>260</v>
      </c>
      <c r="C934" s="1">
        <v>25</v>
      </c>
    </row>
    <row r="935" spans="1:3" x14ac:dyDescent="0.3">
      <c r="A935" s="6" t="s">
        <v>375</v>
      </c>
      <c r="B935" s="1">
        <v>342</v>
      </c>
      <c r="C935" s="1">
        <v>15</v>
      </c>
    </row>
    <row r="936" spans="1:3" x14ac:dyDescent="0.3">
      <c r="A936" s="6" t="s">
        <v>358</v>
      </c>
      <c r="B936" s="1">
        <v>960</v>
      </c>
      <c r="C936" s="1">
        <v>24</v>
      </c>
    </row>
    <row r="937" spans="1:3" x14ac:dyDescent="0.3">
      <c r="A937" s="6" t="s">
        <v>336</v>
      </c>
      <c r="B937" s="1">
        <v>990</v>
      </c>
      <c r="C937" s="1">
        <v>50</v>
      </c>
    </row>
    <row r="938" spans="1:3" x14ac:dyDescent="0.3">
      <c r="A938" s="6" t="s">
        <v>263</v>
      </c>
      <c r="B938" s="1">
        <v>600</v>
      </c>
      <c r="C938" s="1">
        <v>60</v>
      </c>
    </row>
    <row r="939" spans="1:3" x14ac:dyDescent="0.3">
      <c r="A939" s="6" t="s">
        <v>335</v>
      </c>
      <c r="B939" s="1">
        <v>123.5</v>
      </c>
      <c r="C939" s="1">
        <v>10</v>
      </c>
    </row>
    <row r="940" spans="1:3" x14ac:dyDescent="0.3">
      <c r="A940" s="6" t="s">
        <v>418</v>
      </c>
      <c r="B940" s="1">
        <v>263.39999999999998</v>
      </c>
      <c r="C940" s="1">
        <v>6</v>
      </c>
    </row>
    <row r="941" spans="1:3" x14ac:dyDescent="0.3">
      <c r="A941" s="6" t="s">
        <v>410</v>
      </c>
      <c r="B941" s="1">
        <v>599.92499999999995</v>
      </c>
      <c r="C941" s="1">
        <v>30</v>
      </c>
    </row>
    <row r="942" spans="1:3" x14ac:dyDescent="0.3">
      <c r="A942" s="6" t="s">
        <v>353</v>
      </c>
      <c r="B942" s="1">
        <v>368.125</v>
      </c>
      <c r="C942" s="1">
        <v>25</v>
      </c>
    </row>
    <row r="943" spans="1:3" x14ac:dyDescent="0.3">
      <c r="A943" s="6" t="s">
        <v>333</v>
      </c>
      <c r="B943" s="1">
        <v>864.5</v>
      </c>
      <c r="C943" s="1">
        <v>70</v>
      </c>
    </row>
    <row r="944" spans="1:3" x14ac:dyDescent="0.3">
      <c r="A944" s="6" t="s">
        <v>158</v>
      </c>
      <c r="B944" s="1">
        <v>1344.8</v>
      </c>
      <c r="C944" s="1">
        <v>44</v>
      </c>
    </row>
    <row r="945" spans="1:3" x14ac:dyDescent="0.3">
      <c r="A945" s="6" t="s">
        <v>159</v>
      </c>
      <c r="B945" s="1">
        <v>60</v>
      </c>
      <c r="C945" s="1">
        <v>6</v>
      </c>
    </row>
    <row r="946" spans="1:3" x14ac:dyDescent="0.3">
      <c r="A946" s="6" t="s">
        <v>193</v>
      </c>
      <c r="B946" s="1">
        <v>923.875</v>
      </c>
      <c r="C946" s="1">
        <v>50</v>
      </c>
    </row>
    <row r="947" spans="1:3" x14ac:dyDescent="0.3">
      <c r="A947" s="6" t="s">
        <v>340</v>
      </c>
      <c r="B947" s="1">
        <v>311.2</v>
      </c>
      <c r="C947" s="1">
        <v>16</v>
      </c>
    </row>
    <row r="948" spans="1:3" x14ac:dyDescent="0.3">
      <c r="A948" s="6" t="s">
        <v>329</v>
      </c>
      <c r="B948" s="1">
        <v>1515.6</v>
      </c>
      <c r="C948" s="1">
        <v>80</v>
      </c>
    </row>
    <row r="949" spans="1:3" x14ac:dyDescent="0.3">
      <c r="A949" s="6" t="s">
        <v>155</v>
      </c>
      <c r="B949" s="1">
        <v>20.8</v>
      </c>
      <c r="C949" s="1">
        <v>2</v>
      </c>
    </row>
    <row r="950" spans="1:3" x14ac:dyDescent="0.3">
      <c r="A950" s="6" t="s">
        <v>241</v>
      </c>
      <c r="B950" s="1">
        <v>490</v>
      </c>
      <c r="C950" s="1">
        <v>49</v>
      </c>
    </row>
    <row r="951" spans="1:3" x14ac:dyDescent="0.3">
      <c r="A951" s="6" t="s">
        <v>181</v>
      </c>
      <c r="B951" s="1">
        <v>1200</v>
      </c>
      <c r="C951" s="1">
        <v>30</v>
      </c>
    </row>
    <row r="952" spans="1:3" x14ac:dyDescent="0.3">
      <c r="A952" s="6" t="s">
        <v>105</v>
      </c>
      <c r="B952" s="1">
        <v>195</v>
      </c>
      <c r="C952" s="1">
        <v>15</v>
      </c>
    </row>
    <row r="953" spans="1:3" x14ac:dyDescent="0.3">
      <c r="A953" s="6" t="s">
        <v>88</v>
      </c>
      <c r="B953" s="1">
        <v>500</v>
      </c>
      <c r="C953" s="1">
        <v>20</v>
      </c>
    </row>
    <row r="954" spans="1:3" x14ac:dyDescent="0.3">
      <c r="A954" s="6" t="s">
        <v>138</v>
      </c>
      <c r="B954" s="1">
        <v>380</v>
      </c>
      <c r="C954" s="1">
        <v>16</v>
      </c>
    </row>
    <row r="955" spans="1:3" x14ac:dyDescent="0.3">
      <c r="A955" s="6" t="s">
        <v>132</v>
      </c>
      <c r="B955" s="1">
        <v>259.35000000000002</v>
      </c>
      <c r="C955" s="1">
        <v>21</v>
      </c>
    </row>
    <row r="956" spans="1:3" x14ac:dyDescent="0.3">
      <c r="A956" s="6" t="s">
        <v>436</v>
      </c>
      <c r="B956" s="1">
        <v>114</v>
      </c>
      <c r="C956" s="1">
        <v>4</v>
      </c>
    </row>
    <row r="957" spans="1:3" x14ac:dyDescent="0.3">
      <c r="A957" s="4" t="s">
        <v>4</v>
      </c>
      <c r="B957" s="1"/>
      <c r="C957" s="1"/>
    </row>
    <row r="958" spans="1:3" x14ac:dyDescent="0.3">
      <c r="A958" s="6" t="s">
        <v>407</v>
      </c>
      <c r="B958" s="1">
        <v>443.25</v>
      </c>
      <c r="C958" s="1">
        <v>15</v>
      </c>
    </row>
    <row r="959" spans="1:3" x14ac:dyDescent="0.3">
      <c r="A959" s="6" t="s">
        <v>137</v>
      </c>
      <c r="B959" s="1">
        <v>472.8</v>
      </c>
      <c r="C959" s="1">
        <v>12</v>
      </c>
    </row>
    <row r="960" spans="1:3" x14ac:dyDescent="0.3">
      <c r="A960" s="6" t="s">
        <v>354</v>
      </c>
      <c r="B960" s="1">
        <v>394.875</v>
      </c>
      <c r="C960" s="1">
        <v>15</v>
      </c>
    </row>
    <row r="961" spans="1:3" x14ac:dyDescent="0.3">
      <c r="A961" s="6" t="s">
        <v>337</v>
      </c>
      <c r="B961" s="1">
        <v>1576</v>
      </c>
      <c r="C961" s="1">
        <v>40</v>
      </c>
    </row>
    <row r="962" spans="1:3" x14ac:dyDescent="0.3">
      <c r="A962" s="6" t="s">
        <v>237</v>
      </c>
      <c r="B962" s="1">
        <v>44.8</v>
      </c>
      <c r="C962" s="1">
        <v>4</v>
      </c>
    </row>
    <row r="963" spans="1:3" x14ac:dyDescent="0.3">
      <c r="A963" s="6" t="s">
        <v>300</v>
      </c>
      <c r="B963" s="1">
        <v>597.6</v>
      </c>
      <c r="C963" s="1">
        <v>24</v>
      </c>
    </row>
    <row r="964" spans="1:3" x14ac:dyDescent="0.3">
      <c r="A964" s="6" t="s">
        <v>356</v>
      </c>
      <c r="B964" s="1">
        <v>38</v>
      </c>
      <c r="C964" s="1">
        <v>4</v>
      </c>
    </row>
    <row r="965" spans="1:3" x14ac:dyDescent="0.3">
      <c r="A965" s="6" t="s">
        <v>321</v>
      </c>
      <c r="B965" s="1">
        <v>584</v>
      </c>
      <c r="C965" s="1">
        <v>80</v>
      </c>
    </row>
    <row r="966" spans="1:3" x14ac:dyDescent="0.3">
      <c r="A966" s="6" t="s">
        <v>330</v>
      </c>
      <c r="B966" s="1">
        <v>418</v>
      </c>
      <c r="C966" s="1">
        <v>55</v>
      </c>
    </row>
    <row r="967" spans="1:3" x14ac:dyDescent="0.3">
      <c r="A967" s="6" t="s">
        <v>109</v>
      </c>
      <c r="B967" s="1">
        <v>87.6</v>
      </c>
      <c r="C967" s="1">
        <v>15</v>
      </c>
    </row>
    <row r="968" spans="1:3" x14ac:dyDescent="0.3">
      <c r="A968" s="6" t="s">
        <v>489</v>
      </c>
      <c r="B968" s="1">
        <v>78.84</v>
      </c>
      <c r="C968" s="1">
        <v>12</v>
      </c>
    </row>
    <row r="969" spans="1:3" x14ac:dyDescent="0.3">
      <c r="A969" s="6" t="s">
        <v>233</v>
      </c>
      <c r="B969" s="1">
        <v>557.6</v>
      </c>
      <c r="C969" s="1">
        <v>61</v>
      </c>
    </row>
    <row r="970" spans="1:3" x14ac:dyDescent="0.3">
      <c r="A970" s="6" t="s">
        <v>238</v>
      </c>
      <c r="B970" s="1">
        <v>226.8</v>
      </c>
      <c r="C970" s="1">
        <v>18</v>
      </c>
    </row>
    <row r="971" spans="1:3" x14ac:dyDescent="0.3">
      <c r="A971" s="6" t="s">
        <v>375</v>
      </c>
      <c r="B971" s="1">
        <v>320</v>
      </c>
      <c r="C971" s="1">
        <v>40</v>
      </c>
    </row>
    <row r="972" spans="1:3" x14ac:dyDescent="0.3">
      <c r="A972" s="6" t="s">
        <v>323</v>
      </c>
      <c r="B972" s="1">
        <v>6140.5</v>
      </c>
      <c r="C972" s="1">
        <v>170</v>
      </c>
    </row>
    <row r="973" spans="1:3" x14ac:dyDescent="0.3">
      <c r="A973" s="6" t="s">
        <v>263</v>
      </c>
      <c r="B973" s="1">
        <v>1686.7</v>
      </c>
      <c r="C973" s="1">
        <v>75</v>
      </c>
    </row>
    <row r="974" spans="1:3" x14ac:dyDescent="0.3">
      <c r="A974" s="6" t="s">
        <v>335</v>
      </c>
      <c r="B974" s="1">
        <v>1434.0250000000001</v>
      </c>
      <c r="C974" s="1">
        <v>50</v>
      </c>
    </row>
    <row r="975" spans="1:3" x14ac:dyDescent="0.3">
      <c r="A975" s="6" t="s">
        <v>212</v>
      </c>
      <c r="B975" s="1">
        <v>554.625</v>
      </c>
      <c r="C975" s="1">
        <v>15</v>
      </c>
    </row>
    <row r="976" spans="1:3" x14ac:dyDescent="0.3">
      <c r="A976" s="6" t="s">
        <v>353</v>
      </c>
      <c r="B976" s="1">
        <v>148.3425</v>
      </c>
      <c r="C976" s="1">
        <v>5</v>
      </c>
    </row>
    <row r="977" spans="1:3" x14ac:dyDescent="0.3">
      <c r="A977" s="6" t="s">
        <v>70</v>
      </c>
      <c r="B977" s="1">
        <v>1360.8</v>
      </c>
      <c r="C977" s="1">
        <v>21</v>
      </c>
    </row>
    <row r="978" spans="1:3" x14ac:dyDescent="0.3">
      <c r="A978" s="6" t="s">
        <v>425</v>
      </c>
      <c r="B978" s="1">
        <v>80</v>
      </c>
      <c r="C978" s="1">
        <v>8</v>
      </c>
    </row>
    <row r="979" spans="1:3" x14ac:dyDescent="0.3">
      <c r="A979" s="6" t="s">
        <v>265</v>
      </c>
      <c r="B979" s="1">
        <v>349.2</v>
      </c>
      <c r="C979" s="1">
        <v>40</v>
      </c>
    </row>
    <row r="980" spans="1:3" x14ac:dyDescent="0.3">
      <c r="A980" s="6" t="s">
        <v>270</v>
      </c>
      <c r="B980" s="1">
        <v>82.8</v>
      </c>
      <c r="C980" s="1">
        <v>12</v>
      </c>
    </row>
    <row r="981" spans="1:3" x14ac:dyDescent="0.3">
      <c r="A981" s="6" t="s">
        <v>161</v>
      </c>
      <c r="B981" s="1">
        <v>471.15</v>
      </c>
      <c r="C981" s="1">
        <v>30</v>
      </c>
    </row>
    <row r="982" spans="1:3" x14ac:dyDescent="0.3">
      <c r="A982" s="6" t="s">
        <v>333</v>
      </c>
      <c r="B982" s="1">
        <v>600</v>
      </c>
      <c r="C982" s="1">
        <v>60</v>
      </c>
    </row>
    <row r="983" spans="1:3" x14ac:dyDescent="0.3">
      <c r="A983" s="6" t="s">
        <v>66</v>
      </c>
      <c r="B983" s="1">
        <v>380</v>
      </c>
      <c r="C983" s="1">
        <v>40</v>
      </c>
    </row>
    <row r="984" spans="1:3" x14ac:dyDescent="0.3">
      <c r="A984" s="6" t="s">
        <v>158</v>
      </c>
      <c r="B984" s="1">
        <v>2366.4</v>
      </c>
      <c r="C984" s="1">
        <v>48</v>
      </c>
    </row>
    <row r="985" spans="1:3" x14ac:dyDescent="0.3">
      <c r="A985" s="6" t="s">
        <v>339</v>
      </c>
      <c r="B985" s="1">
        <v>114</v>
      </c>
      <c r="C985" s="1">
        <v>12</v>
      </c>
    </row>
    <row r="986" spans="1:3" x14ac:dyDescent="0.3">
      <c r="A986" s="6" t="s">
        <v>180</v>
      </c>
      <c r="B986" s="1">
        <v>304</v>
      </c>
      <c r="C986" s="1">
        <v>32</v>
      </c>
    </row>
    <row r="987" spans="1:3" x14ac:dyDescent="0.3">
      <c r="A987" s="6" t="s">
        <v>194</v>
      </c>
      <c r="B987" s="1">
        <v>1335</v>
      </c>
      <c r="C987" s="1">
        <v>40</v>
      </c>
    </row>
    <row r="988" spans="1:3" x14ac:dyDescent="0.3">
      <c r="A988" s="6" t="s">
        <v>279</v>
      </c>
      <c r="B988" s="1">
        <v>500</v>
      </c>
      <c r="C988" s="1">
        <v>40</v>
      </c>
    </row>
    <row r="989" spans="1:3" x14ac:dyDescent="0.3">
      <c r="A989" s="6" t="s">
        <v>116</v>
      </c>
      <c r="B989" s="1">
        <v>1335</v>
      </c>
      <c r="C989" s="1">
        <v>40</v>
      </c>
    </row>
    <row r="990" spans="1:3" x14ac:dyDescent="0.3">
      <c r="A990" s="6" t="s">
        <v>147</v>
      </c>
      <c r="B990" s="1">
        <v>437</v>
      </c>
      <c r="C990" s="1">
        <v>50</v>
      </c>
    </row>
    <row r="991" spans="1:3" x14ac:dyDescent="0.3">
      <c r="A991" s="6" t="s">
        <v>236</v>
      </c>
      <c r="B991" s="1">
        <v>2109.4449999999997</v>
      </c>
      <c r="C991" s="1">
        <v>65</v>
      </c>
    </row>
    <row r="992" spans="1:3" x14ac:dyDescent="0.3">
      <c r="A992" s="6" t="s">
        <v>3</v>
      </c>
      <c r="B992" s="1">
        <v>374.76</v>
      </c>
      <c r="C992" s="1">
        <v>12</v>
      </c>
    </row>
    <row r="993" spans="1:3" x14ac:dyDescent="0.3">
      <c r="A993" s="6" t="s">
        <v>241</v>
      </c>
      <c r="B993" s="1">
        <v>477.81900000000002</v>
      </c>
      <c r="C993" s="1">
        <v>18</v>
      </c>
    </row>
    <row r="994" spans="1:3" x14ac:dyDescent="0.3">
      <c r="A994" s="6" t="s">
        <v>190</v>
      </c>
      <c r="B994" s="1">
        <v>1539</v>
      </c>
      <c r="C994" s="1">
        <v>20</v>
      </c>
    </row>
    <row r="995" spans="1:3" x14ac:dyDescent="0.3">
      <c r="A995" s="6" t="s">
        <v>105</v>
      </c>
      <c r="B995" s="1">
        <v>600</v>
      </c>
      <c r="C995" s="1">
        <v>60</v>
      </c>
    </row>
    <row r="996" spans="1:3" x14ac:dyDescent="0.3">
      <c r="A996" s="6" t="s">
        <v>227</v>
      </c>
      <c r="B996" s="1">
        <v>253</v>
      </c>
      <c r="C996" s="1">
        <v>26</v>
      </c>
    </row>
    <row r="997" spans="1:3" x14ac:dyDescent="0.3">
      <c r="A997" s="6" t="s">
        <v>139</v>
      </c>
      <c r="B997" s="1">
        <v>910.4</v>
      </c>
      <c r="C997" s="1">
        <v>52</v>
      </c>
    </row>
    <row r="998" spans="1:3" x14ac:dyDescent="0.3">
      <c r="A998" s="6" t="s">
        <v>92</v>
      </c>
      <c r="B998" s="1">
        <v>437</v>
      </c>
      <c r="C998" s="1">
        <v>50</v>
      </c>
    </row>
    <row r="999" spans="1:3" x14ac:dyDescent="0.3">
      <c r="A999" s="6" t="s">
        <v>38</v>
      </c>
      <c r="B999" s="1">
        <v>3182.49</v>
      </c>
      <c r="C999" s="1">
        <v>78</v>
      </c>
    </row>
    <row r="1000" spans="1:3" x14ac:dyDescent="0.3">
      <c r="A1000" s="6" t="s">
        <v>436</v>
      </c>
      <c r="B1000" s="1">
        <v>30</v>
      </c>
      <c r="C1000" s="1">
        <v>3</v>
      </c>
    </row>
    <row r="1001" spans="1:3" x14ac:dyDescent="0.3">
      <c r="A1001" s="6" t="s">
        <v>115</v>
      </c>
      <c r="B1001" s="1">
        <v>444.97500000000002</v>
      </c>
      <c r="C1001" s="1">
        <v>30</v>
      </c>
    </row>
    <row r="1002" spans="1:3" x14ac:dyDescent="0.3">
      <c r="A1002" s="4" t="s">
        <v>17</v>
      </c>
      <c r="B1002" s="1"/>
      <c r="C1002" s="1"/>
    </row>
    <row r="1003" spans="1:3" x14ac:dyDescent="0.3">
      <c r="A1003" s="6" t="s">
        <v>408</v>
      </c>
      <c r="B1003" s="1">
        <v>2618</v>
      </c>
      <c r="C1003" s="1">
        <v>70</v>
      </c>
    </row>
    <row r="1004" spans="1:3" x14ac:dyDescent="0.3">
      <c r="A1004" s="6" t="s">
        <v>327</v>
      </c>
      <c r="B1004" s="1">
        <v>182.5</v>
      </c>
      <c r="C1004" s="1">
        <v>35</v>
      </c>
    </row>
    <row r="1005" spans="1:3" x14ac:dyDescent="0.3">
      <c r="A1005" s="6" t="s">
        <v>354</v>
      </c>
      <c r="B1005" s="1">
        <v>408</v>
      </c>
      <c r="C1005" s="1">
        <v>20</v>
      </c>
    </row>
    <row r="1006" spans="1:3" x14ac:dyDescent="0.3">
      <c r="A1006" s="6" t="s">
        <v>79</v>
      </c>
      <c r="B1006" s="1">
        <v>1152</v>
      </c>
      <c r="C1006" s="1">
        <v>44</v>
      </c>
    </row>
    <row r="1007" spans="1:3" x14ac:dyDescent="0.3">
      <c r="A1007" s="6" t="s">
        <v>300</v>
      </c>
      <c r="B1007" s="1">
        <v>695</v>
      </c>
      <c r="C1007" s="1">
        <v>25</v>
      </c>
    </row>
    <row r="1008" spans="1:3" x14ac:dyDescent="0.3">
      <c r="A1008" s="6" t="s">
        <v>483</v>
      </c>
      <c r="B1008" s="1">
        <v>448</v>
      </c>
      <c r="C1008" s="1">
        <v>56</v>
      </c>
    </row>
    <row r="1009" spans="1:3" x14ac:dyDescent="0.3">
      <c r="A1009" s="6" t="s">
        <v>427</v>
      </c>
      <c r="B1009" s="1">
        <v>876</v>
      </c>
      <c r="C1009" s="1">
        <v>50</v>
      </c>
    </row>
    <row r="1010" spans="1:3" x14ac:dyDescent="0.3">
      <c r="A1010" s="6" t="s">
        <v>318</v>
      </c>
      <c r="B1010" s="1">
        <v>1346.4</v>
      </c>
      <c r="C1010" s="1">
        <v>55</v>
      </c>
    </row>
    <row r="1011" spans="1:3" x14ac:dyDescent="0.3">
      <c r="A1011" s="6" t="s">
        <v>12</v>
      </c>
      <c r="B1011" s="1">
        <v>200</v>
      </c>
      <c r="C1011" s="1">
        <v>20</v>
      </c>
    </row>
    <row r="1012" spans="1:3" x14ac:dyDescent="0.3">
      <c r="A1012" s="6" t="s">
        <v>171</v>
      </c>
      <c r="B1012" s="1">
        <v>1615.8</v>
      </c>
      <c r="C1012" s="1">
        <v>81</v>
      </c>
    </row>
    <row r="1013" spans="1:3" x14ac:dyDescent="0.3">
      <c r="A1013" s="6" t="s">
        <v>406</v>
      </c>
      <c r="B1013" s="1">
        <v>1194</v>
      </c>
      <c r="C1013" s="1">
        <v>60</v>
      </c>
    </row>
    <row r="1014" spans="1:3" x14ac:dyDescent="0.3">
      <c r="A1014" s="6" t="s">
        <v>489</v>
      </c>
      <c r="B1014" s="1">
        <v>27</v>
      </c>
      <c r="C1014" s="1">
        <v>3</v>
      </c>
    </row>
    <row r="1015" spans="1:3" x14ac:dyDescent="0.3">
      <c r="A1015" s="6" t="s">
        <v>233</v>
      </c>
      <c r="B1015" s="1">
        <v>1584</v>
      </c>
      <c r="C1015" s="1">
        <v>36</v>
      </c>
    </row>
    <row r="1016" spans="1:3" x14ac:dyDescent="0.3">
      <c r="A1016" s="6" t="s">
        <v>486</v>
      </c>
      <c r="B1016" s="1">
        <v>1320</v>
      </c>
      <c r="C1016" s="1">
        <v>30</v>
      </c>
    </row>
    <row r="1017" spans="1:3" x14ac:dyDescent="0.3">
      <c r="A1017" s="6" t="s">
        <v>284</v>
      </c>
      <c r="B1017" s="1">
        <v>695</v>
      </c>
      <c r="C1017" s="1">
        <v>25</v>
      </c>
    </row>
    <row r="1018" spans="1:3" x14ac:dyDescent="0.3">
      <c r="A1018" s="6" t="s">
        <v>375</v>
      </c>
      <c r="B1018" s="1">
        <v>1280</v>
      </c>
      <c r="C1018" s="1">
        <v>50</v>
      </c>
    </row>
    <row r="1019" spans="1:3" x14ac:dyDescent="0.3">
      <c r="A1019" s="6" t="s">
        <v>323</v>
      </c>
      <c r="B1019" s="1">
        <v>2461.6</v>
      </c>
      <c r="C1019" s="1">
        <v>100</v>
      </c>
    </row>
    <row r="1020" spans="1:3" x14ac:dyDescent="0.3">
      <c r="A1020" s="6" t="s">
        <v>352</v>
      </c>
      <c r="B1020" s="1">
        <v>1645</v>
      </c>
      <c r="C1020" s="1">
        <v>100</v>
      </c>
    </row>
    <row r="1021" spans="1:3" x14ac:dyDescent="0.3">
      <c r="A1021" s="6" t="s">
        <v>229</v>
      </c>
      <c r="B1021" s="1">
        <v>299.25</v>
      </c>
      <c r="C1021" s="1">
        <v>15</v>
      </c>
    </row>
    <row r="1022" spans="1:3" x14ac:dyDescent="0.3">
      <c r="A1022" s="6" t="s">
        <v>334</v>
      </c>
      <c r="B1022" s="1">
        <v>584.375</v>
      </c>
      <c r="C1022" s="1">
        <v>55</v>
      </c>
    </row>
    <row r="1023" spans="1:3" x14ac:dyDescent="0.3">
      <c r="A1023" s="6" t="s">
        <v>418</v>
      </c>
      <c r="B1023" s="1">
        <v>1704</v>
      </c>
      <c r="C1023" s="1">
        <v>42</v>
      </c>
    </row>
    <row r="1024" spans="1:3" x14ac:dyDescent="0.3">
      <c r="A1024" s="6" t="s">
        <v>70</v>
      </c>
      <c r="B1024" s="1">
        <v>576</v>
      </c>
      <c r="C1024" s="1">
        <v>20</v>
      </c>
    </row>
    <row r="1025" spans="1:3" x14ac:dyDescent="0.3">
      <c r="A1025" s="6" t="s">
        <v>425</v>
      </c>
      <c r="B1025" s="1">
        <v>294</v>
      </c>
      <c r="C1025" s="1">
        <v>14</v>
      </c>
    </row>
    <row r="1026" spans="1:3" x14ac:dyDescent="0.3">
      <c r="A1026" s="6" t="s">
        <v>470</v>
      </c>
      <c r="B1026" s="1">
        <v>47.5</v>
      </c>
      <c r="C1026" s="1">
        <v>20</v>
      </c>
    </row>
    <row r="1027" spans="1:3" x14ac:dyDescent="0.3">
      <c r="A1027" s="6" t="s">
        <v>154</v>
      </c>
      <c r="B1027" s="1">
        <v>540</v>
      </c>
      <c r="C1027" s="1">
        <v>20</v>
      </c>
    </row>
    <row r="1028" spans="1:3" x14ac:dyDescent="0.3">
      <c r="A1028" s="6" t="s">
        <v>161</v>
      </c>
      <c r="B1028" s="1">
        <v>612</v>
      </c>
      <c r="C1028" s="1">
        <v>20</v>
      </c>
    </row>
    <row r="1029" spans="1:3" x14ac:dyDescent="0.3">
      <c r="A1029" s="6" t="s">
        <v>333</v>
      </c>
      <c r="B1029" s="1">
        <v>1776.5</v>
      </c>
      <c r="C1029" s="1">
        <v>55</v>
      </c>
    </row>
    <row r="1030" spans="1:3" x14ac:dyDescent="0.3">
      <c r="A1030" s="6" t="s">
        <v>184</v>
      </c>
      <c r="B1030" s="1">
        <v>90</v>
      </c>
      <c r="C1030" s="1">
        <v>8</v>
      </c>
    </row>
    <row r="1031" spans="1:3" x14ac:dyDescent="0.3">
      <c r="A1031" s="6" t="s">
        <v>66</v>
      </c>
      <c r="B1031" s="1">
        <v>1020</v>
      </c>
      <c r="C1031" s="1">
        <v>30</v>
      </c>
    </row>
    <row r="1032" spans="1:3" x14ac:dyDescent="0.3">
      <c r="A1032" s="6" t="s">
        <v>338</v>
      </c>
      <c r="B1032" s="1">
        <v>1375</v>
      </c>
      <c r="C1032" s="1">
        <v>25</v>
      </c>
    </row>
    <row r="1033" spans="1:3" x14ac:dyDescent="0.3">
      <c r="A1033" s="6" t="s">
        <v>180</v>
      </c>
      <c r="B1033" s="1">
        <v>855</v>
      </c>
      <c r="C1033" s="1">
        <v>25</v>
      </c>
    </row>
    <row r="1034" spans="1:3" x14ac:dyDescent="0.3">
      <c r="A1034" s="6" t="s">
        <v>194</v>
      </c>
      <c r="B1034" s="1">
        <v>1368</v>
      </c>
      <c r="C1034" s="1">
        <v>36</v>
      </c>
    </row>
    <row r="1035" spans="1:3" x14ac:dyDescent="0.3">
      <c r="A1035" s="6" t="s">
        <v>340</v>
      </c>
      <c r="B1035" s="1">
        <v>2718.6</v>
      </c>
      <c r="C1035" s="1">
        <v>52</v>
      </c>
    </row>
    <row r="1036" spans="1:3" x14ac:dyDescent="0.3">
      <c r="A1036" s="6" t="s">
        <v>245</v>
      </c>
      <c r="B1036" s="1">
        <v>1375</v>
      </c>
      <c r="C1036" s="1">
        <v>25</v>
      </c>
    </row>
    <row r="1037" spans="1:3" x14ac:dyDescent="0.3">
      <c r="A1037" s="6" t="s">
        <v>18</v>
      </c>
      <c r="B1037" s="1">
        <v>420</v>
      </c>
      <c r="C1037" s="1">
        <v>20</v>
      </c>
    </row>
    <row r="1038" spans="1:3" x14ac:dyDescent="0.3">
      <c r="A1038" s="6" t="s">
        <v>240</v>
      </c>
      <c r="B1038" s="1">
        <v>1375</v>
      </c>
      <c r="C1038" s="1">
        <v>25</v>
      </c>
    </row>
    <row r="1039" spans="1:3" x14ac:dyDescent="0.3">
      <c r="A1039" s="6" t="s">
        <v>155</v>
      </c>
      <c r="B1039" s="1">
        <v>926.25</v>
      </c>
      <c r="C1039" s="1">
        <v>24</v>
      </c>
    </row>
    <row r="1040" spans="1:3" x14ac:dyDescent="0.3">
      <c r="A1040" s="6" t="s">
        <v>62</v>
      </c>
      <c r="B1040" s="1">
        <v>525</v>
      </c>
      <c r="C1040" s="1">
        <v>25</v>
      </c>
    </row>
    <row r="1041" spans="1:3" x14ac:dyDescent="0.3">
      <c r="A1041" s="6" t="s">
        <v>143</v>
      </c>
      <c r="B1041" s="1">
        <v>1813.875</v>
      </c>
      <c r="C1041" s="1">
        <v>84</v>
      </c>
    </row>
    <row r="1042" spans="1:3" x14ac:dyDescent="0.3">
      <c r="A1042" s="6" t="s">
        <v>89</v>
      </c>
      <c r="B1042" s="1">
        <v>125</v>
      </c>
      <c r="C1042" s="1">
        <v>10</v>
      </c>
    </row>
    <row r="1043" spans="1:3" x14ac:dyDescent="0.3">
      <c r="A1043" s="6" t="s">
        <v>90</v>
      </c>
      <c r="B1043" s="1">
        <v>324</v>
      </c>
      <c r="C1043" s="1">
        <v>9</v>
      </c>
    </row>
    <row r="1044" spans="1:3" x14ac:dyDescent="0.3">
      <c r="A1044" s="6" t="s">
        <v>92</v>
      </c>
      <c r="B1044" s="1">
        <v>2818.3</v>
      </c>
      <c r="C1044" s="1">
        <v>116</v>
      </c>
    </row>
    <row r="1045" spans="1:3" x14ac:dyDescent="0.3">
      <c r="A1045" s="6" t="s">
        <v>38</v>
      </c>
      <c r="B1045" s="1">
        <v>1218</v>
      </c>
      <c r="C1045" s="1">
        <v>35</v>
      </c>
    </row>
    <row r="1046" spans="1:3" x14ac:dyDescent="0.3">
      <c r="A1046" s="6" t="s">
        <v>167</v>
      </c>
      <c r="B1046" s="1">
        <v>1320</v>
      </c>
      <c r="C1046" s="1">
        <v>24</v>
      </c>
    </row>
    <row r="1047" spans="1:3" x14ac:dyDescent="0.3">
      <c r="A1047" s="6" t="s">
        <v>20</v>
      </c>
      <c r="B1047" s="1">
        <v>1650</v>
      </c>
      <c r="C1047" s="1">
        <v>30</v>
      </c>
    </row>
    <row r="1048" spans="1:3" x14ac:dyDescent="0.3">
      <c r="A1048" s="6" t="s">
        <v>253</v>
      </c>
      <c r="B1048" s="1">
        <v>1178</v>
      </c>
      <c r="C1048" s="1">
        <v>35</v>
      </c>
    </row>
    <row r="1049" spans="1:3" x14ac:dyDescent="0.3">
      <c r="A1049" s="6" t="s">
        <v>436</v>
      </c>
      <c r="B1049" s="1">
        <v>714</v>
      </c>
      <c r="C1049" s="1">
        <v>21</v>
      </c>
    </row>
    <row r="1050" spans="1:3" x14ac:dyDescent="0.3">
      <c r="A1050" s="6" t="s">
        <v>115</v>
      </c>
      <c r="B1050" s="1">
        <v>250</v>
      </c>
      <c r="C1050" s="1">
        <v>20</v>
      </c>
    </row>
    <row r="1051" spans="1:3" x14ac:dyDescent="0.3">
      <c r="A1051" s="4" t="s">
        <v>30</v>
      </c>
      <c r="B1051" s="1"/>
      <c r="C1051" s="1"/>
    </row>
    <row r="1052" spans="1:3" x14ac:dyDescent="0.3">
      <c r="A1052" s="6" t="s">
        <v>407</v>
      </c>
      <c r="B1052" s="1">
        <v>780</v>
      </c>
      <c r="C1052" s="1">
        <v>50</v>
      </c>
    </row>
    <row r="1053" spans="1:3" x14ac:dyDescent="0.3">
      <c r="A1053" s="6" t="s">
        <v>140</v>
      </c>
      <c r="B1053" s="1">
        <v>608</v>
      </c>
      <c r="C1053" s="1">
        <v>20</v>
      </c>
    </row>
    <row r="1054" spans="1:3" x14ac:dyDescent="0.3">
      <c r="A1054" s="6" t="s">
        <v>300</v>
      </c>
      <c r="B1054" s="1">
        <v>288</v>
      </c>
      <c r="C1054" s="1">
        <v>40</v>
      </c>
    </row>
    <row r="1055" spans="1:3" x14ac:dyDescent="0.3">
      <c r="A1055" s="6" t="s">
        <v>356</v>
      </c>
      <c r="B1055" s="1">
        <v>1330</v>
      </c>
      <c r="C1055" s="1">
        <v>50</v>
      </c>
    </row>
    <row r="1056" spans="1:3" x14ac:dyDescent="0.3">
      <c r="A1056" s="6" t="s">
        <v>321</v>
      </c>
      <c r="B1056" s="1">
        <v>100.8</v>
      </c>
      <c r="C1056" s="1">
        <v>9</v>
      </c>
    </row>
    <row r="1057" spans="1:3" x14ac:dyDescent="0.3">
      <c r="A1057" s="6" t="s">
        <v>521</v>
      </c>
      <c r="B1057" s="1">
        <v>180</v>
      </c>
      <c r="C1057" s="1">
        <v>25</v>
      </c>
    </row>
    <row r="1058" spans="1:3" x14ac:dyDescent="0.3">
      <c r="A1058" s="6" t="s">
        <v>171</v>
      </c>
      <c r="B1058" s="1">
        <v>288</v>
      </c>
      <c r="C1058" s="1">
        <v>40</v>
      </c>
    </row>
    <row r="1059" spans="1:3" x14ac:dyDescent="0.3">
      <c r="A1059" s="6" t="s">
        <v>109</v>
      </c>
      <c r="B1059" s="1">
        <v>187.2</v>
      </c>
      <c r="C1059" s="1">
        <v>15</v>
      </c>
    </row>
    <row r="1060" spans="1:3" x14ac:dyDescent="0.3">
      <c r="A1060" s="6" t="s">
        <v>489</v>
      </c>
      <c r="B1060" s="1">
        <v>75.599999999999994</v>
      </c>
      <c r="C1060" s="1">
        <v>15</v>
      </c>
    </row>
    <row r="1061" spans="1:3" x14ac:dyDescent="0.3">
      <c r="A1061" s="6" t="s">
        <v>332</v>
      </c>
      <c r="B1061" s="1">
        <v>837.9</v>
      </c>
      <c r="C1061" s="1">
        <v>35</v>
      </c>
    </row>
    <row r="1062" spans="1:3" x14ac:dyDescent="0.3">
      <c r="A1062" s="6" t="s">
        <v>284</v>
      </c>
      <c r="B1062" s="1">
        <v>425.6</v>
      </c>
      <c r="C1062" s="1">
        <v>14</v>
      </c>
    </row>
    <row r="1063" spans="1:3" x14ac:dyDescent="0.3">
      <c r="A1063" s="6" t="s">
        <v>335</v>
      </c>
      <c r="B1063" s="1">
        <v>171</v>
      </c>
      <c r="C1063" s="1">
        <v>20</v>
      </c>
    </row>
    <row r="1064" spans="1:3" x14ac:dyDescent="0.3">
      <c r="A1064" s="6" t="s">
        <v>361</v>
      </c>
      <c r="B1064" s="1">
        <v>997.5</v>
      </c>
      <c r="C1064" s="1">
        <v>30</v>
      </c>
    </row>
    <row r="1065" spans="1:3" x14ac:dyDescent="0.3">
      <c r="A1065" s="6" t="s">
        <v>462</v>
      </c>
      <c r="B1065" s="1">
        <v>78</v>
      </c>
      <c r="C1065" s="1">
        <v>4</v>
      </c>
    </row>
    <row r="1066" spans="1:3" x14ac:dyDescent="0.3">
      <c r="A1066" s="6" t="s">
        <v>324</v>
      </c>
      <c r="B1066" s="1">
        <v>1120</v>
      </c>
      <c r="C1066" s="1">
        <v>100</v>
      </c>
    </row>
    <row r="1067" spans="1:3" x14ac:dyDescent="0.3">
      <c r="A1067" s="6" t="s">
        <v>490</v>
      </c>
      <c r="B1067" s="1">
        <v>1064</v>
      </c>
      <c r="C1067" s="1">
        <v>28</v>
      </c>
    </row>
    <row r="1068" spans="1:3" x14ac:dyDescent="0.3">
      <c r="A1068" s="6" t="s">
        <v>270</v>
      </c>
      <c r="B1068" s="1">
        <v>315</v>
      </c>
      <c r="C1068" s="1">
        <v>20</v>
      </c>
    </row>
    <row r="1069" spans="1:3" x14ac:dyDescent="0.3">
      <c r="A1069" s="6" t="s">
        <v>184</v>
      </c>
      <c r="B1069" s="1">
        <v>448.875</v>
      </c>
      <c r="C1069" s="1">
        <v>15</v>
      </c>
    </row>
    <row r="1070" spans="1:3" x14ac:dyDescent="0.3">
      <c r="A1070" s="6" t="s">
        <v>484</v>
      </c>
      <c r="B1070" s="1">
        <v>288</v>
      </c>
      <c r="C1070" s="1">
        <v>32</v>
      </c>
    </row>
    <row r="1071" spans="1:3" x14ac:dyDescent="0.3">
      <c r="A1071" s="6" t="s">
        <v>156</v>
      </c>
      <c r="B1071" s="1">
        <v>2692.2</v>
      </c>
      <c r="C1071" s="1">
        <v>160</v>
      </c>
    </row>
    <row r="1072" spans="1:3" x14ac:dyDescent="0.3">
      <c r="A1072" s="6" t="s">
        <v>282</v>
      </c>
      <c r="B1072" s="1">
        <v>748.125</v>
      </c>
      <c r="C1072" s="1">
        <v>30</v>
      </c>
    </row>
    <row r="1073" spans="1:3" x14ac:dyDescent="0.3">
      <c r="A1073" s="6" t="s">
        <v>62</v>
      </c>
      <c r="B1073" s="1">
        <v>56</v>
      </c>
      <c r="C1073" s="1">
        <v>8</v>
      </c>
    </row>
    <row r="1074" spans="1:3" x14ac:dyDescent="0.3">
      <c r="A1074" s="6" t="s">
        <v>91</v>
      </c>
      <c r="B1074" s="1">
        <v>560</v>
      </c>
      <c r="C1074" s="1">
        <v>40</v>
      </c>
    </row>
    <row r="1075" spans="1:3" x14ac:dyDescent="0.3">
      <c r="A1075" s="4" t="s">
        <v>6</v>
      </c>
      <c r="B1075" s="1"/>
      <c r="C1075" s="1"/>
    </row>
    <row r="1076" spans="1:3" x14ac:dyDescent="0.3">
      <c r="A1076" s="6" t="s">
        <v>360</v>
      </c>
      <c r="B1076" s="1">
        <v>351</v>
      </c>
      <c r="C1076" s="1">
        <v>15</v>
      </c>
    </row>
    <row r="1077" spans="1:3" x14ac:dyDescent="0.3">
      <c r="A1077" s="6" t="s">
        <v>316</v>
      </c>
      <c r="B1077" s="1">
        <v>754.56</v>
      </c>
      <c r="C1077" s="1">
        <v>36</v>
      </c>
    </row>
    <row r="1078" spans="1:3" x14ac:dyDescent="0.3">
      <c r="A1078" s="6" t="s">
        <v>460</v>
      </c>
      <c r="B1078" s="1">
        <v>524</v>
      </c>
      <c r="C1078" s="1">
        <v>20</v>
      </c>
    </row>
    <row r="1079" spans="1:3" x14ac:dyDescent="0.3">
      <c r="A1079" s="6" t="s">
        <v>483</v>
      </c>
      <c r="B1079" s="1">
        <v>614.4</v>
      </c>
      <c r="C1079" s="1">
        <v>40</v>
      </c>
    </row>
    <row r="1080" spans="1:3" x14ac:dyDescent="0.3">
      <c r="A1080" s="6" t="s">
        <v>427</v>
      </c>
      <c r="B1080" s="1">
        <v>230.4</v>
      </c>
      <c r="C1080" s="1">
        <v>12</v>
      </c>
    </row>
    <row r="1081" spans="1:3" x14ac:dyDescent="0.3">
      <c r="A1081" s="6" t="s">
        <v>332</v>
      </c>
      <c r="B1081" s="1">
        <v>2073.6</v>
      </c>
      <c r="C1081" s="1">
        <v>120</v>
      </c>
    </row>
    <row r="1082" spans="1:3" x14ac:dyDescent="0.3">
      <c r="A1082" s="6" t="s">
        <v>464</v>
      </c>
      <c r="B1082" s="1">
        <v>149</v>
      </c>
      <c r="C1082" s="1">
        <v>20</v>
      </c>
    </row>
    <row r="1083" spans="1:3" x14ac:dyDescent="0.3">
      <c r="A1083" s="6" t="s">
        <v>323</v>
      </c>
      <c r="B1083" s="1">
        <v>1319.2</v>
      </c>
      <c r="C1083" s="1">
        <v>16</v>
      </c>
    </row>
    <row r="1084" spans="1:3" x14ac:dyDescent="0.3">
      <c r="A1084" s="6" t="s">
        <v>225</v>
      </c>
      <c r="B1084" s="1">
        <v>59.6</v>
      </c>
      <c r="C1084" s="1">
        <v>10</v>
      </c>
    </row>
    <row r="1085" spans="1:3" x14ac:dyDescent="0.3">
      <c r="A1085" s="6" t="s">
        <v>229</v>
      </c>
      <c r="B1085" s="1">
        <v>169.86</v>
      </c>
      <c r="C1085" s="1">
        <v>24</v>
      </c>
    </row>
    <row r="1086" spans="1:3" x14ac:dyDescent="0.3">
      <c r="A1086" s="6" t="s">
        <v>231</v>
      </c>
      <c r="B1086" s="1">
        <v>273.60000000000002</v>
      </c>
      <c r="C1086" s="1">
        <v>12</v>
      </c>
    </row>
    <row r="1087" spans="1:3" x14ac:dyDescent="0.3">
      <c r="A1087" s="6" t="s">
        <v>184</v>
      </c>
      <c r="B1087" s="1">
        <v>86.399900000000002</v>
      </c>
      <c r="C1087" s="1">
        <v>4</v>
      </c>
    </row>
    <row r="1088" spans="1:3" x14ac:dyDescent="0.3">
      <c r="A1088" s="6" t="s">
        <v>381</v>
      </c>
      <c r="B1088" s="1">
        <v>328</v>
      </c>
      <c r="C1088" s="1">
        <v>10</v>
      </c>
    </row>
    <row r="1089" spans="1:3" x14ac:dyDescent="0.3">
      <c r="A1089" s="6" t="s">
        <v>158</v>
      </c>
      <c r="B1089" s="1">
        <v>4951.6000000000004</v>
      </c>
      <c r="C1089" s="1">
        <v>40</v>
      </c>
    </row>
    <row r="1090" spans="1:3" x14ac:dyDescent="0.3">
      <c r="A1090" s="6" t="s">
        <v>180</v>
      </c>
      <c r="B1090" s="1">
        <v>111.75</v>
      </c>
      <c r="C1090" s="1">
        <v>15</v>
      </c>
    </row>
    <row r="1091" spans="1:3" x14ac:dyDescent="0.3">
      <c r="A1091" s="6" t="s">
        <v>245</v>
      </c>
      <c r="B1091" s="1">
        <v>2228.2199999999998</v>
      </c>
      <c r="C1091" s="1">
        <v>18</v>
      </c>
    </row>
    <row r="1092" spans="1:3" x14ac:dyDescent="0.3">
      <c r="A1092" s="6" t="s">
        <v>485</v>
      </c>
      <c r="B1092" s="1">
        <v>1646.4069999999999</v>
      </c>
      <c r="C1092" s="1">
        <v>14</v>
      </c>
    </row>
    <row r="1093" spans="1:3" x14ac:dyDescent="0.3">
      <c r="A1093" s="6" t="s">
        <v>3</v>
      </c>
      <c r="B1093" s="1">
        <v>656</v>
      </c>
      <c r="C1093" s="1">
        <v>20</v>
      </c>
    </row>
    <row r="1094" spans="1:3" x14ac:dyDescent="0.3">
      <c r="A1094" s="6" t="s">
        <v>155</v>
      </c>
      <c r="B1094" s="1">
        <v>265.68</v>
      </c>
      <c r="C1094" s="1">
        <v>9</v>
      </c>
    </row>
    <row r="1095" spans="1:3" x14ac:dyDescent="0.3">
      <c r="A1095" s="6" t="s">
        <v>282</v>
      </c>
      <c r="B1095" s="1">
        <v>195.5625</v>
      </c>
      <c r="C1095" s="1">
        <v>35</v>
      </c>
    </row>
    <row r="1096" spans="1:3" x14ac:dyDescent="0.3">
      <c r="A1096" s="6" t="s">
        <v>181</v>
      </c>
      <c r="B1096" s="1">
        <v>2970.96</v>
      </c>
      <c r="C1096" s="1">
        <v>24</v>
      </c>
    </row>
    <row r="1097" spans="1:3" x14ac:dyDescent="0.3">
      <c r="A1097" s="6" t="s">
        <v>90</v>
      </c>
      <c r="B1097" s="1">
        <v>656</v>
      </c>
      <c r="C1097" s="1">
        <v>20</v>
      </c>
    </row>
    <row r="1098" spans="1:3" x14ac:dyDescent="0.3">
      <c r="A1098" s="6" t="s">
        <v>167</v>
      </c>
      <c r="B1098" s="1">
        <v>840</v>
      </c>
      <c r="C1098" s="1">
        <v>35</v>
      </c>
    </row>
    <row r="1099" spans="1:3" x14ac:dyDescent="0.3">
      <c r="A1099" s="4" t="s">
        <v>35</v>
      </c>
      <c r="B1099" s="1"/>
      <c r="C1099" s="1"/>
    </row>
    <row r="1100" spans="1:3" x14ac:dyDescent="0.3">
      <c r="A1100" s="6" t="s">
        <v>491</v>
      </c>
      <c r="B1100" s="1">
        <v>1863.4</v>
      </c>
      <c r="C1100" s="1">
        <v>49</v>
      </c>
    </row>
    <row r="1101" spans="1:3" x14ac:dyDescent="0.3">
      <c r="A1101" s="6" t="s">
        <v>137</v>
      </c>
      <c r="B1101" s="1">
        <v>728</v>
      </c>
      <c r="C1101" s="1">
        <v>20</v>
      </c>
    </row>
    <row r="1102" spans="1:3" x14ac:dyDescent="0.3">
      <c r="A1102" s="6" t="s">
        <v>460</v>
      </c>
      <c r="B1102" s="1">
        <v>145.6</v>
      </c>
      <c r="C1102" s="1">
        <v>4</v>
      </c>
    </row>
    <row r="1103" spans="1:3" x14ac:dyDescent="0.3">
      <c r="A1103" s="6" t="s">
        <v>79</v>
      </c>
      <c r="B1103" s="1">
        <v>167.4</v>
      </c>
      <c r="C1103" s="1">
        <v>9</v>
      </c>
    </row>
    <row r="1104" spans="1:3" x14ac:dyDescent="0.3">
      <c r="A1104" s="6" t="s">
        <v>330</v>
      </c>
      <c r="B1104" s="1">
        <v>120</v>
      </c>
      <c r="C1104" s="1">
        <v>15</v>
      </c>
    </row>
    <row r="1105" spans="1:3" x14ac:dyDescent="0.3">
      <c r="A1105" s="6" t="s">
        <v>463</v>
      </c>
      <c r="B1105" s="1">
        <v>136.80000000000001</v>
      </c>
      <c r="C1105" s="1">
        <v>3</v>
      </c>
    </row>
    <row r="1106" spans="1:3" x14ac:dyDescent="0.3">
      <c r="A1106" s="6" t="s">
        <v>334</v>
      </c>
      <c r="B1106" s="1">
        <v>2162.4</v>
      </c>
      <c r="C1106" s="1">
        <v>48</v>
      </c>
    </row>
    <row r="1107" spans="1:3" x14ac:dyDescent="0.3">
      <c r="A1107" s="6" t="s">
        <v>410</v>
      </c>
      <c r="B1107" s="1">
        <v>331.3125</v>
      </c>
      <c r="C1107" s="1">
        <v>15</v>
      </c>
    </row>
    <row r="1108" spans="1:3" x14ac:dyDescent="0.3">
      <c r="A1108" s="6" t="s">
        <v>265</v>
      </c>
      <c r="B1108" s="1">
        <v>488.25</v>
      </c>
      <c r="C1108" s="1">
        <v>21</v>
      </c>
    </row>
    <row r="1109" spans="1:3" x14ac:dyDescent="0.3">
      <c r="A1109" s="6" t="s">
        <v>160</v>
      </c>
      <c r="B1109" s="1">
        <v>513</v>
      </c>
      <c r="C1109" s="1">
        <v>15</v>
      </c>
    </row>
    <row r="1110" spans="1:3" x14ac:dyDescent="0.3">
      <c r="A1110" s="6" t="s">
        <v>381</v>
      </c>
      <c r="B1110" s="1">
        <v>697.5</v>
      </c>
      <c r="C1110" s="1">
        <v>30</v>
      </c>
    </row>
    <row r="1111" spans="1:3" x14ac:dyDescent="0.3">
      <c r="A1111" s="6" t="s">
        <v>338</v>
      </c>
      <c r="B1111" s="1">
        <v>2700</v>
      </c>
      <c r="C1111" s="1">
        <v>90</v>
      </c>
    </row>
    <row r="1112" spans="1:3" x14ac:dyDescent="0.3">
      <c r="A1112" s="6" t="s">
        <v>279</v>
      </c>
      <c r="B1112" s="1">
        <v>1050</v>
      </c>
      <c r="C1112" s="1">
        <v>35</v>
      </c>
    </row>
    <row r="1113" spans="1:3" x14ac:dyDescent="0.3">
      <c r="A1113" s="6" t="s">
        <v>155</v>
      </c>
      <c r="B1113" s="1">
        <v>540</v>
      </c>
      <c r="C1113" s="1">
        <v>20</v>
      </c>
    </row>
    <row r="1114" spans="1:3" x14ac:dyDescent="0.3">
      <c r="A1114" s="6" t="s">
        <v>138</v>
      </c>
      <c r="B1114" s="1">
        <v>91.2</v>
      </c>
      <c r="C1114" s="1">
        <v>2</v>
      </c>
    </row>
    <row r="1115" spans="1:3" x14ac:dyDescent="0.3">
      <c r="A1115" s="6" t="s">
        <v>227</v>
      </c>
      <c r="B1115" s="1">
        <v>424</v>
      </c>
      <c r="C1115" s="1">
        <v>8</v>
      </c>
    </row>
    <row r="1116" spans="1:3" x14ac:dyDescent="0.3">
      <c r="A1116" s="6" t="s">
        <v>90</v>
      </c>
      <c r="B1116" s="1">
        <v>1350</v>
      </c>
      <c r="C1116" s="1">
        <v>45</v>
      </c>
    </row>
    <row r="1117" spans="1:3" x14ac:dyDescent="0.3">
      <c r="A1117" s="6" t="s">
        <v>132</v>
      </c>
      <c r="B1117" s="1">
        <v>755.25</v>
      </c>
      <c r="C1117" s="1">
        <v>15</v>
      </c>
    </row>
    <row r="1118" spans="1:3" x14ac:dyDescent="0.3">
      <c r="A1118" s="6" t="s">
        <v>38</v>
      </c>
      <c r="B1118" s="1">
        <v>1749</v>
      </c>
      <c r="C1118" s="1">
        <v>44</v>
      </c>
    </row>
    <row r="1119" spans="1:3" x14ac:dyDescent="0.3">
      <c r="A1119" s="4" t="s">
        <v>8</v>
      </c>
      <c r="B1119" s="1"/>
      <c r="C1119" s="1"/>
    </row>
    <row r="1120" spans="1:3" x14ac:dyDescent="0.3">
      <c r="A1120" s="6" t="s">
        <v>407</v>
      </c>
      <c r="B1120" s="1">
        <v>92.399900000000002</v>
      </c>
      <c r="C1120" s="1">
        <v>16</v>
      </c>
    </row>
    <row r="1121" spans="1:3" x14ac:dyDescent="0.3">
      <c r="A1121" s="6" t="s">
        <v>408</v>
      </c>
      <c r="B1121" s="1">
        <v>735</v>
      </c>
      <c r="C1121" s="1">
        <v>50</v>
      </c>
    </row>
    <row r="1122" spans="1:3" x14ac:dyDescent="0.3">
      <c r="A1122" s="6" t="s">
        <v>327</v>
      </c>
      <c r="B1122" s="1">
        <v>1403.3400000000001</v>
      </c>
      <c r="C1122" s="1">
        <v>84</v>
      </c>
    </row>
    <row r="1123" spans="1:3" x14ac:dyDescent="0.3">
      <c r="A1123" s="6" t="s">
        <v>316</v>
      </c>
      <c r="B1123" s="1">
        <v>470.4</v>
      </c>
      <c r="C1123" s="1">
        <v>40</v>
      </c>
    </row>
    <row r="1124" spans="1:3" x14ac:dyDescent="0.3">
      <c r="A1124" s="6" t="s">
        <v>140</v>
      </c>
      <c r="B1124" s="1">
        <v>147</v>
      </c>
      <c r="C1124" s="1">
        <v>10</v>
      </c>
    </row>
    <row r="1125" spans="1:3" x14ac:dyDescent="0.3">
      <c r="A1125" s="6" t="s">
        <v>320</v>
      </c>
      <c r="B1125" s="1">
        <v>182.4</v>
      </c>
      <c r="C1125" s="1">
        <v>12</v>
      </c>
    </row>
    <row r="1126" spans="1:3" x14ac:dyDescent="0.3">
      <c r="A1126" s="6" t="s">
        <v>79</v>
      </c>
      <c r="B1126" s="1">
        <v>57.6</v>
      </c>
      <c r="C1126" s="1">
        <v>12</v>
      </c>
    </row>
    <row r="1127" spans="1:3" x14ac:dyDescent="0.3">
      <c r="A1127" s="6" t="s">
        <v>300</v>
      </c>
      <c r="B1127" s="1">
        <v>886.4</v>
      </c>
      <c r="C1127" s="1">
        <v>48</v>
      </c>
    </row>
    <row r="1128" spans="1:3" x14ac:dyDescent="0.3">
      <c r="A1128" s="6" t="s">
        <v>483</v>
      </c>
      <c r="B1128" s="1">
        <v>486.4</v>
      </c>
      <c r="C1128" s="1">
        <v>40</v>
      </c>
    </row>
    <row r="1129" spans="1:3" x14ac:dyDescent="0.3">
      <c r="A1129" s="6" t="s">
        <v>10</v>
      </c>
      <c r="B1129" s="1">
        <v>86.4</v>
      </c>
      <c r="C1129" s="1">
        <v>18</v>
      </c>
    </row>
    <row r="1130" spans="1:3" x14ac:dyDescent="0.3">
      <c r="A1130" s="6" t="s">
        <v>234</v>
      </c>
      <c r="B1130" s="1">
        <v>165.6</v>
      </c>
      <c r="C1130" s="1">
        <v>8</v>
      </c>
    </row>
    <row r="1131" spans="1:3" x14ac:dyDescent="0.3">
      <c r="A1131" s="6" t="s">
        <v>486</v>
      </c>
      <c r="B1131" s="1">
        <v>192</v>
      </c>
      <c r="C1131" s="1">
        <v>20</v>
      </c>
    </row>
    <row r="1132" spans="1:3" x14ac:dyDescent="0.3">
      <c r="A1132" s="6" t="s">
        <v>125</v>
      </c>
      <c r="B1132" s="1">
        <v>60</v>
      </c>
      <c r="C1132" s="1">
        <v>10</v>
      </c>
    </row>
    <row r="1133" spans="1:3" x14ac:dyDescent="0.3">
      <c r="A1133" s="6" t="s">
        <v>358</v>
      </c>
      <c r="B1133" s="1">
        <v>782.24</v>
      </c>
      <c r="C1133" s="1">
        <v>45</v>
      </c>
    </row>
    <row r="1134" spans="1:3" x14ac:dyDescent="0.3">
      <c r="A1134" s="6" t="s">
        <v>336</v>
      </c>
      <c r="B1134" s="1">
        <v>513</v>
      </c>
      <c r="C1134" s="1">
        <v>30</v>
      </c>
    </row>
    <row r="1135" spans="1:3" x14ac:dyDescent="0.3">
      <c r="A1135" s="6" t="s">
        <v>225</v>
      </c>
      <c r="B1135" s="1">
        <v>406.09999999999997</v>
      </c>
      <c r="C1135" s="1">
        <v>20</v>
      </c>
    </row>
    <row r="1136" spans="1:3" x14ac:dyDescent="0.3">
      <c r="A1136" s="6" t="s">
        <v>230</v>
      </c>
      <c r="B1136" s="1">
        <v>135.1</v>
      </c>
      <c r="C1136" s="1">
        <v>14</v>
      </c>
    </row>
    <row r="1137" spans="1:3" x14ac:dyDescent="0.3">
      <c r="A1137" s="6" t="s">
        <v>334</v>
      </c>
      <c r="B1137" s="1">
        <v>807.5</v>
      </c>
      <c r="C1137" s="1">
        <v>100</v>
      </c>
    </row>
    <row r="1138" spans="1:3" x14ac:dyDescent="0.3">
      <c r="A1138" s="6" t="s">
        <v>212</v>
      </c>
      <c r="B1138" s="1">
        <v>517.79999999999995</v>
      </c>
      <c r="C1138" s="1">
        <v>20</v>
      </c>
    </row>
    <row r="1139" spans="1:3" x14ac:dyDescent="0.3">
      <c r="A1139" s="6" t="s">
        <v>410</v>
      </c>
      <c r="B1139" s="1">
        <v>82.507499999999993</v>
      </c>
      <c r="C1139" s="1">
        <v>9</v>
      </c>
    </row>
    <row r="1140" spans="1:3" x14ac:dyDescent="0.3">
      <c r="A1140" s="6" t="s">
        <v>324</v>
      </c>
      <c r="B1140" s="1">
        <v>2000</v>
      </c>
      <c r="C1140" s="1">
        <v>40</v>
      </c>
    </row>
    <row r="1141" spans="1:3" x14ac:dyDescent="0.3">
      <c r="A1141" s="6" t="s">
        <v>160</v>
      </c>
      <c r="B1141" s="1">
        <v>18</v>
      </c>
      <c r="C1141" s="1">
        <v>2</v>
      </c>
    </row>
    <row r="1142" spans="1:3" x14ac:dyDescent="0.3">
      <c r="A1142" s="6" t="s">
        <v>333</v>
      </c>
      <c r="B1142" s="1">
        <v>1223.5999999999999</v>
      </c>
      <c r="C1142" s="1">
        <v>70</v>
      </c>
    </row>
    <row r="1143" spans="1:3" x14ac:dyDescent="0.3">
      <c r="A1143" s="6" t="s">
        <v>484</v>
      </c>
      <c r="B1143" s="1">
        <v>1470</v>
      </c>
      <c r="C1143" s="1">
        <v>110</v>
      </c>
    </row>
    <row r="1144" spans="1:3" x14ac:dyDescent="0.3">
      <c r="A1144" s="6" t="s">
        <v>381</v>
      </c>
      <c r="B1144" s="1">
        <v>397.5</v>
      </c>
      <c r="C1144" s="1">
        <v>30</v>
      </c>
    </row>
    <row r="1145" spans="1:3" x14ac:dyDescent="0.3">
      <c r="A1145" s="6" t="s">
        <v>66</v>
      </c>
      <c r="B1145" s="1">
        <v>368</v>
      </c>
      <c r="C1145" s="1">
        <v>20</v>
      </c>
    </row>
    <row r="1146" spans="1:3" x14ac:dyDescent="0.3">
      <c r="A1146" s="6" t="s">
        <v>194</v>
      </c>
      <c r="B1146" s="1">
        <v>760</v>
      </c>
      <c r="C1146" s="1">
        <v>40</v>
      </c>
    </row>
    <row r="1147" spans="1:3" x14ac:dyDescent="0.3">
      <c r="A1147" s="6" t="s">
        <v>340</v>
      </c>
      <c r="B1147" s="1">
        <v>1500</v>
      </c>
      <c r="C1147" s="1">
        <v>24</v>
      </c>
    </row>
    <row r="1148" spans="1:3" x14ac:dyDescent="0.3">
      <c r="A1148" s="6" t="s">
        <v>485</v>
      </c>
      <c r="B1148" s="1">
        <v>183.35</v>
      </c>
      <c r="C1148" s="1">
        <v>20</v>
      </c>
    </row>
    <row r="1149" spans="1:3" x14ac:dyDescent="0.3">
      <c r="A1149" s="6" t="s">
        <v>240</v>
      </c>
      <c r="B1149" s="1">
        <v>102</v>
      </c>
      <c r="C1149" s="1">
        <v>20</v>
      </c>
    </row>
    <row r="1150" spans="1:3" x14ac:dyDescent="0.3">
      <c r="A1150" s="6" t="s">
        <v>236</v>
      </c>
      <c r="B1150" s="1">
        <v>938.4</v>
      </c>
      <c r="C1150" s="1">
        <v>60</v>
      </c>
    </row>
    <row r="1151" spans="1:3" x14ac:dyDescent="0.3">
      <c r="A1151" s="6" t="s">
        <v>156</v>
      </c>
      <c r="B1151" s="1">
        <v>715.5</v>
      </c>
      <c r="C1151" s="1">
        <v>60</v>
      </c>
    </row>
    <row r="1152" spans="1:3" x14ac:dyDescent="0.3">
      <c r="A1152" s="6" t="s">
        <v>72</v>
      </c>
      <c r="B1152" s="1">
        <v>625</v>
      </c>
      <c r="C1152" s="1">
        <v>10</v>
      </c>
    </row>
    <row r="1153" spans="1:3" x14ac:dyDescent="0.3">
      <c r="A1153" s="6" t="s">
        <v>246</v>
      </c>
      <c r="B1153" s="1">
        <v>368.9325</v>
      </c>
      <c r="C1153" s="1">
        <v>15</v>
      </c>
    </row>
    <row r="1154" spans="1:3" x14ac:dyDescent="0.3">
      <c r="A1154" s="6" t="s">
        <v>181</v>
      </c>
      <c r="B1154" s="1">
        <v>1286.1500000000001</v>
      </c>
      <c r="C1154" s="1">
        <v>55</v>
      </c>
    </row>
    <row r="1155" spans="1:3" x14ac:dyDescent="0.3">
      <c r="A1155" s="6" t="s">
        <v>143</v>
      </c>
      <c r="B1155" s="1">
        <v>90</v>
      </c>
      <c r="C1155" s="1">
        <v>20</v>
      </c>
    </row>
    <row r="1156" spans="1:3" x14ac:dyDescent="0.3">
      <c r="A1156" s="6" t="s">
        <v>89</v>
      </c>
      <c r="B1156" s="1">
        <v>120</v>
      </c>
      <c r="C1156" s="1">
        <v>20</v>
      </c>
    </row>
    <row r="1157" spans="1:3" x14ac:dyDescent="0.3">
      <c r="A1157" s="6" t="s">
        <v>90</v>
      </c>
      <c r="B1157" s="1">
        <v>462</v>
      </c>
      <c r="C1157" s="1">
        <v>77</v>
      </c>
    </row>
    <row r="1158" spans="1:3" x14ac:dyDescent="0.3">
      <c r="A1158" s="6" t="s">
        <v>132</v>
      </c>
      <c r="B1158" s="1">
        <v>183.35</v>
      </c>
      <c r="C1158" s="1">
        <v>20</v>
      </c>
    </row>
    <row r="1159" spans="1:3" x14ac:dyDescent="0.3">
      <c r="A1159" s="6" t="s">
        <v>92</v>
      </c>
      <c r="B1159" s="1">
        <v>503.5</v>
      </c>
      <c r="C1159" s="1">
        <v>40</v>
      </c>
    </row>
    <row r="1160" spans="1:3" x14ac:dyDescent="0.3">
      <c r="A1160" s="6" t="s">
        <v>38</v>
      </c>
      <c r="B1160" s="1">
        <v>632.4</v>
      </c>
      <c r="C1160" s="1">
        <v>24</v>
      </c>
    </row>
    <row r="1161" spans="1:3" x14ac:dyDescent="0.3">
      <c r="A1161" s="6" t="s">
        <v>20</v>
      </c>
      <c r="B1161" s="1">
        <v>42</v>
      </c>
      <c r="C1161" s="1">
        <v>7</v>
      </c>
    </row>
    <row r="1162" spans="1:3" x14ac:dyDescent="0.3">
      <c r="A1162" s="6" t="s">
        <v>7</v>
      </c>
      <c r="B1162" s="1">
        <v>86.85</v>
      </c>
      <c r="C1162" s="1">
        <v>9</v>
      </c>
    </row>
    <row r="1163" spans="1:3" x14ac:dyDescent="0.3">
      <c r="A1163" s="3" t="s">
        <v>285</v>
      </c>
      <c r="B1163" s="1"/>
      <c r="C1163" s="1"/>
    </row>
    <row r="1164" spans="1:3" x14ac:dyDescent="0.3">
      <c r="A1164" s="4" t="s">
        <v>13</v>
      </c>
      <c r="B1164" s="1"/>
      <c r="C1164" s="1"/>
    </row>
    <row r="1165" spans="1:3" x14ac:dyDescent="0.3">
      <c r="A1165" s="5" t="s">
        <v>49</v>
      </c>
      <c r="B1165" s="1"/>
      <c r="C1165" s="1"/>
    </row>
    <row r="1166" spans="1:3" x14ac:dyDescent="0.3">
      <c r="A1166" s="6" t="s">
        <v>303</v>
      </c>
      <c r="B1166" s="1">
        <v>202.5</v>
      </c>
      <c r="C1166" s="1">
        <v>15</v>
      </c>
    </row>
    <row r="1167" spans="1:3" x14ac:dyDescent="0.3">
      <c r="A1167" s="5" t="s">
        <v>33</v>
      </c>
      <c r="B1167" s="1"/>
      <c r="C1167" s="1"/>
    </row>
    <row r="1168" spans="1:3" x14ac:dyDescent="0.3">
      <c r="A1168" s="6" t="s">
        <v>50</v>
      </c>
      <c r="B1168" s="1">
        <v>608</v>
      </c>
      <c r="C1168" s="1">
        <v>40</v>
      </c>
    </row>
    <row r="1169" spans="1:3" x14ac:dyDescent="0.3">
      <c r="A1169" s="6" t="s">
        <v>299</v>
      </c>
      <c r="B1169" s="1">
        <v>85.12</v>
      </c>
      <c r="C1169" s="1">
        <v>7</v>
      </c>
    </row>
    <row r="1170" spans="1:3" x14ac:dyDescent="0.3">
      <c r="A1170" s="5" t="s">
        <v>95</v>
      </c>
      <c r="B1170" s="1"/>
      <c r="C1170" s="1"/>
    </row>
    <row r="1171" spans="1:3" x14ac:dyDescent="0.3">
      <c r="A1171" s="6" t="s">
        <v>276</v>
      </c>
      <c r="B1171" s="1">
        <v>420</v>
      </c>
      <c r="C1171" s="1">
        <v>30</v>
      </c>
    </row>
    <row r="1172" spans="1:3" x14ac:dyDescent="0.3">
      <c r="A1172" s="5" t="s">
        <v>34</v>
      </c>
      <c r="B1172" s="1"/>
      <c r="C1172" s="1"/>
    </row>
    <row r="1173" spans="1:3" x14ac:dyDescent="0.3">
      <c r="A1173" s="6" t="s">
        <v>301</v>
      </c>
      <c r="B1173" s="1">
        <v>43.2</v>
      </c>
      <c r="C1173" s="1">
        <v>3</v>
      </c>
    </row>
    <row r="1174" spans="1:3" x14ac:dyDescent="0.3">
      <c r="A1174" s="5" t="s">
        <v>51</v>
      </c>
      <c r="B1174" s="1"/>
      <c r="C1174" s="1"/>
    </row>
    <row r="1175" spans="1:3" x14ac:dyDescent="0.3">
      <c r="A1175" s="6" t="s">
        <v>289</v>
      </c>
      <c r="B1175" s="1">
        <v>736</v>
      </c>
      <c r="C1175" s="1">
        <v>20</v>
      </c>
    </row>
    <row r="1176" spans="1:3" x14ac:dyDescent="0.3">
      <c r="A1176" s="5" t="s">
        <v>117</v>
      </c>
      <c r="B1176" s="1"/>
      <c r="C1176" s="1"/>
    </row>
    <row r="1177" spans="1:3" x14ac:dyDescent="0.3">
      <c r="A1177" s="6" t="s">
        <v>122</v>
      </c>
      <c r="B1177" s="1">
        <v>360</v>
      </c>
      <c r="C1177" s="1">
        <v>30</v>
      </c>
    </row>
    <row r="1178" spans="1:3" x14ac:dyDescent="0.3">
      <c r="A1178" s="5" t="s">
        <v>14</v>
      </c>
      <c r="B1178" s="1"/>
      <c r="C1178" s="1"/>
    </row>
    <row r="1179" spans="1:3" x14ac:dyDescent="0.3">
      <c r="A1179" s="6" t="s">
        <v>307</v>
      </c>
      <c r="B1179" s="1">
        <v>155</v>
      </c>
      <c r="C1179" s="1">
        <v>20</v>
      </c>
    </row>
    <row r="1180" spans="1:3" x14ac:dyDescent="0.3">
      <c r="A1180" s="5" t="s">
        <v>16</v>
      </c>
      <c r="B1180" s="1"/>
      <c r="C1180" s="1"/>
    </row>
    <row r="1181" spans="1:3" x14ac:dyDescent="0.3">
      <c r="A1181" s="6" t="s">
        <v>159</v>
      </c>
      <c r="B1181" s="1">
        <v>535.5</v>
      </c>
      <c r="C1181" s="1">
        <v>35</v>
      </c>
    </row>
    <row r="1182" spans="1:3" x14ac:dyDescent="0.3">
      <c r="A1182" s="4" t="s">
        <v>28</v>
      </c>
      <c r="B1182" s="1"/>
      <c r="C1182" s="1"/>
    </row>
    <row r="1183" spans="1:3" x14ac:dyDescent="0.3">
      <c r="A1183" s="6" t="s">
        <v>289</v>
      </c>
      <c r="B1183" s="1">
        <v>952</v>
      </c>
      <c r="C1183" s="1">
        <v>50</v>
      </c>
    </row>
    <row r="1184" spans="1:3" x14ac:dyDescent="0.3">
      <c r="A1184" s="6" t="s">
        <v>291</v>
      </c>
      <c r="B1184" s="1">
        <v>921.375</v>
      </c>
      <c r="C1184" s="1">
        <v>35</v>
      </c>
    </row>
    <row r="1185" spans="1:3" x14ac:dyDescent="0.3">
      <c r="A1185" s="6" t="s">
        <v>297</v>
      </c>
      <c r="B1185" s="1">
        <v>421</v>
      </c>
      <c r="C1185" s="1">
        <v>20</v>
      </c>
    </row>
    <row r="1186" spans="1:3" x14ac:dyDescent="0.3">
      <c r="A1186" s="6" t="s">
        <v>303</v>
      </c>
      <c r="B1186" s="1">
        <v>341.25</v>
      </c>
      <c r="C1186" s="1">
        <v>35</v>
      </c>
    </row>
    <row r="1187" spans="1:3" x14ac:dyDescent="0.3">
      <c r="A1187" s="6" t="s">
        <v>307</v>
      </c>
      <c r="B1187" s="1">
        <v>842</v>
      </c>
      <c r="C1187" s="1">
        <v>40</v>
      </c>
    </row>
    <row r="1188" spans="1:3" x14ac:dyDescent="0.3">
      <c r="A1188" s="4" t="s">
        <v>4</v>
      </c>
      <c r="B1188" s="1"/>
      <c r="C1188" s="1"/>
    </row>
    <row r="1189" spans="1:3" x14ac:dyDescent="0.3">
      <c r="A1189" s="6" t="s">
        <v>50</v>
      </c>
      <c r="B1189" s="1">
        <v>591</v>
      </c>
      <c r="C1189" s="1">
        <v>15</v>
      </c>
    </row>
    <row r="1190" spans="1:3" x14ac:dyDescent="0.3">
      <c r="A1190" s="6" t="s">
        <v>291</v>
      </c>
      <c r="B1190" s="1">
        <v>520</v>
      </c>
      <c r="C1190" s="1">
        <v>40</v>
      </c>
    </row>
    <row r="1191" spans="1:3" x14ac:dyDescent="0.3">
      <c r="A1191" s="6" t="s">
        <v>77</v>
      </c>
      <c r="B1191" s="1">
        <v>565.38</v>
      </c>
      <c r="C1191" s="1">
        <v>36</v>
      </c>
    </row>
    <row r="1192" spans="1:3" x14ac:dyDescent="0.3">
      <c r="A1192" s="4" t="s">
        <v>17</v>
      </c>
      <c r="B1192" s="1"/>
      <c r="C1192" s="1"/>
    </row>
    <row r="1193" spans="1:3" x14ac:dyDescent="0.3">
      <c r="A1193" s="6" t="s">
        <v>50</v>
      </c>
      <c r="B1193" s="1">
        <v>990</v>
      </c>
      <c r="C1193" s="1">
        <v>30</v>
      </c>
    </row>
    <row r="1194" spans="1:3" x14ac:dyDescent="0.3">
      <c r="A1194" s="6" t="s">
        <v>289</v>
      </c>
      <c r="B1194" s="1">
        <v>51.6</v>
      </c>
      <c r="C1194" s="1">
        <v>3</v>
      </c>
    </row>
    <row r="1195" spans="1:3" x14ac:dyDescent="0.3">
      <c r="A1195" s="6" t="s">
        <v>299</v>
      </c>
      <c r="B1195" s="1">
        <v>322.88</v>
      </c>
      <c r="C1195" s="1">
        <v>31</v>
      </c>
    </row>
    <row r="1196" spans="1:3" x14ac:dyDescent="0.3">
      <c r="A1196" s="6" t="s">
        <v>295</v>
      </c>
      <c r="B1196" s="1">
        <v>688</v>
      </c>
      <c r="C1196" s="1">
        <v>50</v>
      </c>
    </row>
    <row r="1197" spans="1:3" x14ac:dyDescent="0.3">
      <c r="A1197" s="6" t="s">
        <v>122</v>
      </c>
      <c r="B1197" s="1">
        <v>146.88</v>
      </c>
      <c r="C1197" s="1">
        <v>6</v>
      </c>
    </row>
    <row r="1198" spans="1:3" x14ac:dyDescent="0.3">
      <c r="A1198" s="6" t="s">
        <v>286</v>
      </c>
      <c r="B1198" s="1">
        <v>2360</v>
      </c>
      <c r="C1198" s="1">
        <v>100</v>
      </c>
    </row>
    <row r="1199" spans="1:3" x14ac:dyDescent="0.3">
      <c r="A1199" s="6" t="s">
        <v>303</v>
      </c>
      <c r="B1199" s="1">
        <v>483.75</v>
      </c>
      <c r="C1199" s="1">
        <v>30</v>
      </c>
    </row>
    <row r="1200" spans="1:3" x14ac:dyDescent="0.3">
      <c r="A1200" s="6" t="s">
        <v>159</v>
      </c>
      <c r="B1200" s="1">
        <v>2329</v>
      </c>
      <c r="C1200" s="1">
        <v>62</v>
      </c>
    </row>
    <row r="1201" spans="1:3" x14ac:dyDescent="0.3">
      <c r="A1201" s="6" t="s">
        <v>127</v>
      </c>
      <c r="B1201" s="1">
        <v>630</v>
      </c>
      <c r="C1201" s="1">
        <v>40</v>
      </c>
    </row>
    <row r="1202" spans="1:3" x14ac:dyDescent="0.3">
      <c r="A1202" s="6" t="s">
        <v>77</v>
      </c>
      <c r="B1202" s="1">
        <v>1008</v>
      </c>
      <c r="C1202" s="1">
        <v>35</v>
      </c>
    </row>
    <row r="1203" spans="1:3" x14ac:dyDescent="0.3">
      <c r="A1203" s="4" t="s">
        <v>30</v>
      </c>
      <c r="B1203" s="1"/>
      <c r="C1203" s="1"/>
    </row>
    <row r="1204" spans="1:3" x14ac:dyDescent="0.3">
      <c r="A1204" s="6" t="s">
        <v>289</v>
      </c>
      <c r="B1204" s="1">
        <v>22.4</v>
      </c>
      <c r="C1204" s="1">
        <v>2</v>
      </c>
    </row>
    <row r="1205" spans="1:3" x14ac:dyDescent="0.3">
      <c r="A1205" s="6" t="s">
        <v>288</v>
      </c>
      <c r="B1205" s="1">
        <v>280</v>
      </c>
      <c r="C1205" s="1">
        <v>20</v>
      </c>
    </row>
    <row r="1206" spans="1:3" x14ac:dyDescent="0.3">
      <c r="A1206" s="6" t="s">
        <v>81</v>
      </c>
      <c r="B1206" s="1">
        <v>1140</v>
      </c>
      <c r="C1206" s="1">
        <v>30</v>
      </c>
    </row>
    <row r="1207" spans="1:3" x14ac:dyDescent="0.3">
      <c r="A1207" s="4" t="s">
        <v>6</v>
      </c>
      <c r="B1207" s="1"/>
      <c r="C1207" s="1"/>
    </row>
    <row r="1208" spans="1:3" x14ac:dyDescent="0.3">
      <c r="A1208" s="6" t="s">
        <v>122</v>
      </c>
      <c r="B1208" s="1">
        <v>471.6</v>
      </c>
      <c r="C1208" s="1">
        <v>20</v>
      </c>
    </row>
    <row r="1209" spans="1:3" x14ac:dyDescent="0.3">
      <c r="A1209" s="6" t="s">
        <v>305</v>
      </c>
      <c r="B1209" s="1">
        <v>4875.3999999999996</v>
      </c>
      <c r="C1209" s="1">
        <v>60</v>
      </c>
    </row>
    <row r="1210" spans="1:3" x14ac:dyDescent="0.3">
      <c r="A1210" s="6" t="s">
        <v>81</v>
      </c>
      <c r="B1210" s="1">
        <v>93.48</v>
      </c>
      <c r="C1210" s="1">
        <v>3</v>
      </c>
    </row>
    <row r="1211" spans="1:3" x14ac:dyDescent="0.3">
      <c r="A1211" s="6" t="s">
        <v>247</v>
      </c>
      <c r="B1211" s="1">
        <v>9903.2000000000007</v>
      </c>
      <c r="C1211" s="1">
        <v>80</v>
      </c>
    </row>
    <row r="1212" spans="1:3" x14ac:dyDescent="0.3">
      <c r="A1212" s="6" t="s">
        <v>127</v>
      </c>
      <c r="B1212" s="1">
        <v>5570.55</v>
      </c>
      <c r="C1212" s="1">
        <v>60</v>
      </c>
    </row>
    <row r="1213" spans="1:3" x14ac:dyDescent="0.3">
      <c r="A1213" s="4" t="s">
        <v>35</v>
      </c>
      <c r="B1213" s="1"/>
      <c r="C1213" s="1"/>
    </row>
    <row r="1214" spans="1:3" x14ac:dyDescent="0.3">
      <c r="A1214" s="6" t="s">
        <v>299</v>
      </c>
      <c r="B1214" s="1">
        <v>1628.16</v>
      </c>
      <c r="C1214" s="1">
        <v>48</v>
      </c>
    </row>
    <row r="1215" spans="1:3" x14ac:dyDescent="0.3">
      <c r="A1215" s="6" t="s">
        <v>297</v>
      </c>
      <c r="B1215" s="1">
        <v>1627.5</v>
      </c>
      <c r="C1215" s="1">
        <v>70</v>
      </c>
    </row>
    <row r="1216" spans="1:3" x14ac:dyDescent="0.3">
      <c r="A1216" s="6" t="s">
        <v>286</v>
      </c>
      <c r="B1216" s="1">
        <v>159</v>
      </c>
      <c r="C1216" s="1">
        <v>3</v>
      </c>
    </row>
    <row r="1217" spans="1:3" x14ac:dyDescent="0.3">
      <c r="A1217" s="4" t="s">
        <v>8</v>
      </c>
      <c r="B1217" s="1"/>
      <c r="C1217" s="1"/>
    </row>
    <row r="1218" spans="1:3" x14ac:dyDescent="0.3">
      <c r="A1218" s="6" t="s">
        <v>50</v>
      </c>
      <c r="B1218" s="1">
        <v>456</v>
      </c>
      <c r="C1218" s="1">
        <v>40</v>
      </c>
    </row>
    <row r="1219" spans="1:3" x14ac:dyDescent="0.3">
      <c r="A1219" s="6" t="s">
        <v>295</v>
      </c>
      <c r="B1219" s="1">
        <v>678.4</v>
      </c>
      <c r="C1219" s="1">
        <v>80</v>
      </c>
    </row>
    <row r="1220" spans="1:3" x14ac:dyDescent="0.3">
      <c r="A1220" s="6" t="s">
        <v>122</v>
      </c>
      <c r="B1220" s="1">
        <v>335.34</v>
      </c>
      <c r="C1220" s="1">
        <v>18</v>
      </c>
    </row>
    <row r="1221" spans="1:3" x14ac:dyDescent="0.3">
      <c r="A1221" s="6" t="s">
        <v>288</v>
      </c>
      <c r="B1221" s="1">
        <v>2101.0500000000002</v>
      </c>
      <c r="C1221" s="1">
        <v>105</v>
      </c>
    </row>
    <row r="1222" spans="1:3" x14ac:dyDescent="0.3">
      <c r="A1222" s="6" t="s">
        <v>303</v>
      </c>
      <c r="B1222" s="1">
        <v>418.5</v>
      </c>
      <c r="C1222" s="1">
        <v>18</v>
      </c>
    </row>
    <row r="1223" spans="1:3" x14ac:dyDescent="0.3">
      <c r="A1223" s="6" t="s">
        <v>301</v>
      </c>
      <c r="B1223" s="1">
        <v>519.4</v>
      </c>
      <c r="C1223" s="1">
        <v>49</v>
      </c>
    </row>
    <row r="1224" spans="1:3" x14ac:dyDescent="0.3">
      <c r="A1224" s="6" t="s">
        <v>305</v>
      </c>
      <c r="B1224" s="1">
        <v>85.5</v>
      </c>
      <c r="C1224" s="1">
        <v>6</v>
      </c>
    </row>
    <row r="1225" spans="1:3" x14ac:dyDescent="0.3">
      <c r="A1225" s="6" t="s">
        <v>247</v>
      </c>
      <c r="B1225" s="1">
        <v>932.04</v>
      </c>
      <c r="C1225" s="1">
        <v>36</v>
      </c>
    </row>
    <row r="1226" spans="1:3" x14ac:dyDescent="0.3">
      <c r="A1226" s="6" t="s">
        <v>77</v>
      </c>
      <c r="B1226" s="1">
        <v>450</v>
      </c>
      <c r="C1226" s="1">
        <v>8</v>
      </c>
    </row>
    <row r="1227" spans="1:3" x14ac:dyDescent="0.3">
      <c r="A1227" s="6" t="s">
        <v>276</v>
      </c>
      <c r="B1227" s="1">
        <v>922.95</v>
      </c>
      <c r="C1227" s="1">
        <v>70</v>
      </c>
    </row>
    <row r="1228" spans="1:3" x14ac:dyDescent="0.3">
      <c r="A1228" s="3" t="s">
        <v>135</v>
      </c>
      <c r="B1228" s="1"/>
      <c r="C1228" s="1"/>
    </row>
    <row r="1229" spans="1:3" x14ac:dyDescent="0.3">
      <c r="A1229" s="4" t="s">
        <v>13</v>
      </c>
      <c r="B1229" s="1"/>
      <c r="C1229" s="1"/>
    </row>
    <row r="1230" spans="1:3" x14ac:dyDescent="0.3">
      <c r="A1230" s="5" t="s">
        <v>33</v>
      </c>
      <c r="B1230" s="1"/>
      <c r="C1230" s="1"/>
    </row>
    <row r="1231" spans="1:3" x14ac:dyDescent="0.3">
      <c r="A1231" s="6" t="s">
        <v>143</v>
      </c>
      <c r="B1231" s="1">
        <v>161.5</v>
      </c>
      <c r="C1231" s="1">
        <v>10</v>
      </c>
    </row>
    <row r="1232" spans="1:3" x14ac:dyDescent="0.3">
      <c r="A1232" s="5" t="s">
        <v>37</v>
      </c>
      <c r="B1232" s="1"/>
      <c r="C1232" s="1"/>
    </row>
    <row r="1233" spans="1:3" x14ac:dyDescent="0.3">
      <c r="A1233" s="6" t="s">
        <v>136</v>
      </c>
      <c r="B1233" s="1">
        <v>41.04</v>
      </c>
      <c r="C1233" s="1">
        <v>12</v>
      </c>
    </row>
    <row r="1234" spans="1:3" x14ac:dyDescent="0.3">
      <c r="A1234" s="6" t="s">
        <v>151</v>
      </c>
      <c r="B1234" s="1">
        <v>100.8</v>
      </c>
      <c r="C1234" s="1">
        <v>28</v>
      </c>
    </row>
    <row r="1235" spans="1:3" x14ac:dyDescent="0.3">
      <c r="A1235" s="6" t="s">
        <v>92</v>
      </c>
      <c r="B1235" s="1">
        <v>45</v>
      </c>
      <c r="C1235" s="1">
        <v>10</v>
      </c>
    </row>
    <row r="1236" spans="1:3" x14ac:dyDescent="0.3">
      <c r="A1236" s="5" t="s">
        <v>34</v>
      </c>
      <c r="B1236" s="1"/>
      <c r="C1236" s="1"/>
    </row>
    <row r="1237" spans="1:3" x14ac:dyDescent="0.3">
      <c r="A1237" s="6" t="s">
        <v>146</v>
      </c>
      <c r="B1237" s="1">
        <v>30.6</v>
      </c>
      <c r="C1237" s="1">
        <v>2</v>
      </c>
    </row>
    <row r="1238" spans="1:3" x14ac:dyDescent="0.3">
      <c r="A1238" s="5" t="s">
        <v>145</v>
      </c>
      <c r="B1238" s="1"/>
      <c r="C1238" s="1"/>
    </row>
    <row r="1239" spans="1:3" x14ac:dyDescent="0.3">
      <c r="A1239" s="6" t="s">
        <v>143</v>
      </c>
      <c r="B1239" s="1">
        <v>476</v>
      </c>
      <c r="C1239" s="1">
        <v>40</v>
      </c>
    </row>
    <row r="1240" spans="1:3" x14ac:dyDescent="0.3">
      <c r="A1240" s="5" t="s">
        <v>117</v>
      </c>
      <c r="B1240" s="1"/>
      <c r="C1240" s="1"/>
    </row>
    <row r="1241" spans="1:3" x14ac:dyDescent="0.3">
      <c r="A1241" s="6" t="s">
        <v>276</v>
      </c>
      <c r="B1241" s="1">
        <v>144</v>
      </c>
      <c r="C1241" s="1">
        <v>12</v>
      </c>
    </row>
    <row r="1242" spans="1:3" x14ac:dyDescent="0.3">
      <c r="A1242" s="4" t="s">
        <v>28</v>
      </c>
      <c r="B1242" s="1"/>
      <c r="C1242" s="1"/>
    </row>
    <row r="1243" spans="1:3" x14ac:dyDescent="0.3">
      <c r="A1243" s="6" t="s">
        <v>140</v>
      </c>
      <c r="B1243" s="1">
        <v>408</v>
      </c>
      <c r="C1243" s="1">
        <v>30</v>
      </c>
    </row>
    <row r="1244" spans="1:3" x14ac:dyDescent="0.3">
      <c r="A1244" s="6" t="s">
        <v>153</v>
      </c>
      <c r="B1244" s="1">
        <v>486.22500000000002</v>
      </c>
      <c r="C1244" s="1">
        <v>25</v>
      </c>
    </row>
    <row r="1245" spans="1:3" x14ac:dyDescent="0.3">
      <c r="A1245" s="6" t="s">
        <v>384</v>
      </c>
      <c r="B1245" s="1">
        <v>260</v>
      </c>
      <c r="C1245" s="1">
        <v>20</v>
      </c>
    </row>
    <row r="1246" spans="1:3" x14ac:dyDescent="0.3">
      <c r="A1246" s="6" t="s">
        <v>138</v>
      </c>
      <c r="B1246" s="1">
        <v>110</v>
      </c>
      <c r="C1246" s="1">
        <v>5</v>
      </c>
    </row>
    <row r="1247" spans="1:3" x14ac:dyDescent="0.3">
      <c r="A1247" s="6" t="s">
        <v>276</v>
      </c>
      <c r="B1247" s="1">
        <v>130</v>
      </c>
      <c r="C1247" s="1">
        <v>10</v>
      </c>
    </row>
    <row r="1248" spans="1:3" x14ac:dyDescent="0.3">
      <c r="A1248" s="4" t="s">
        <v>4</v>
      </c>
      <c r="B1248" s="1"/>
      <c r="C1248" s="1"/>
    </row>
    <row r="1249" spans="1:3" x14ac:dyDescent="0.3">
      <c r="A1249" s="6" t="s">
        <v>119</v>
      </c>
      <c r="B1249" s="1">
        <v>27</v>
      </c>
      <c r="C1249" s="1">
        <v>3</v>
      </c>
    </row>
    <row r="1250" spans="1:3" x14ac:dyDescent="0.3">
      <c r="A1250" s="6" t="s">
        <v>140</v>
      </c>
      <c r="B1250" s="1">
        <v>200</v>
      </c>
      <c r="C1250" s="1">
        <v>20</v>
      </c>
    </row>
    <row r="1251" spans="1:3" x14ac:dyDescent="0.3">
      <c r="A1251" s="6" t="s">
        <v>142</v>
      </c>
      <c r="B1251" s="1">
        <v>1165.6500000000001</v>
      </c>
      <c r="C1251" s="1">
        <v>60</v>
      </c>
    </row>
    <row r="1252" spans="1:3" x14ac:dyDescent="0.3">
      <c r="A1252" s="6" t="s">
        <v>392</v>
      </c>
      <c r="B1252" s="1">
        <v>49.8</v>
      </c>
      <c r="C1252" s="1">
        <v>2</v>
      </c>
    </row>
    <row r="1253" spans="1:3" x14ac:dyDescent="0.3">
      <c r="A1253" s="6" t="s">
        <v>151</v>
      </c>
      <c r="B1253" s="1">
        <v>134.4</v>
      </c>
      <c r="C1253" s="1">
        <v>12</v>
      </c>
    </row>
    <row r="1254" spans="1:3" x14ac:dyDescent="0.3">
      <c r="A1254" s="6" t="s">
        <v>213</v>
      </c>
      <c r="B1254" s="1">
        <v>443.7</v>
      </c>
      <c r="C1254" s="1">
        <v>10</v>
      </c>
    </row>
    <row r="1255" spans="1:3" x14ac:dyDescent="0.3">
      <c r="A1255" s="6" t="s">
        <v>222</v>
      </c>
      <c r="B1255" s="1">
        <v>93.5</v>
      </c>
      <c r="C1255" s="1">
        <v>10</v>
      </c>
    </row>
    <row r="1256" spans="1:3" x14ac:dyDescent="0.3">
      <c r="A1256" s="6" t="s">
        <v>202</v>
      </c>
      <c r="B1256" s="1">
        <v>560</v>
      </c>
      <c r="C1256" s="1">
        <v>28</v>
      </c>
    </row>
    <row r="1257" spans="1:3" x14ac:dyDescent="0.3">
      <c r="A1257" s="4" t="s">
        <v>17</v>
      </c>
      <c r="B1257" s="1"/>
      <c r="C1257" s="1"/>
    </row>
    <row r="1258" spans="1:3" x14ac:dyDescent="0.3">
      <c r="A1258" s="6" t="s">
        <v>136</v>
      </c>
      <c r="B1258" s="1">
        <v>250.8</v>
      </c>
      <c r="C1258" s="1">
        <v>6</v>
      </c>
    </row>
    <row r="1259" spans="1:3" x14ac:dyDescent="0.3">
      <c r="A1259" s="6" t="s">
        <v>448</v>
      </c>
      <c r="B1259" s="1">
        <v>80.64</v>
      </c>
      <c r="C1259" s="1">
        <v>6</v>
      </c>
    </row>
    <row r="1260" spans="1:3" x14ac:dyDescent="0.3">
      <c r="A1260" s="6" t="s">
        <v>213</v>
      </c>
      <c r="B1260" s="1">
        <v>45</v>
      </c>
      <c r="C1260" s="1">
        <v>20</v>
      </c>
    </row>
    <row r="1261" spans="1:3" x14ac:dyDescent="0.3">
      <c r="A1261" s="6" t="s">
        <v>430</v>
      </c>
      <c r="B1261" s="1">
        <v>522.5</v>
      </c>
      <c r="C1261" s="1">
        <v>10</v>
      </c>
    </row>
    <row r="1262" spans="1:3" x14ac:dyDescent="0.3">
      <c r="A1262" s="6" t="s">
        <v>146</v>
      </c>
      <c r="B1262" s="1">
        <v>887.4</v>
      </c>
      <c r="C1262" s="1">
        <v>30</v>
      </c>
    </row>
    <row r="1263" spans="1:3" x14ac:dyDescent="0.3">
      <c r="A1263" s="6" t="s">
        <v>384</v>
      </c>
      <c r="B1263" s="1">
        <v>1432.8</v>
      </c>
      <c r="C1263" s="1">
        <v>56</v>
      </c>
    </row>
    <row r="1264" spans="1:3" x14ac:dyDescent="0.3">
      <c r="A1264" s="6" t="s">
        <v>44</v>
      </c>
      <c r="B1264" s="1">
        <v>640</v>
      </c>
      <c r="C1264" s="1">
        <v>20</v>
      </c>
    </row>
    <row r="1265" spans="1:3" x14ac:dyDescent="0.3">
      <c r="A1265" s="6" t="s">
        <v>276</v>
      </c>
      <c r="B1265" s="1">
        <v>136</v>
      </c>
      <c r="C1265" s="1">
        <v>4</v>
      </c>
    </row>
    <row r="1266" spans="1:3" x14ac:dyDescent="0.3">
      <c r="A1266" s="4" t="s">
        <v>30</v>
      </c>
      <c r="B1266" s="1"/>
      <c r="C1266" s="1"/>
    </row>
    <row r="1267" spans="1:3" x14ac:dyDescent="0.3">
      <c r="A1267" s="6" t="s">
        <v>142</v>
      </c>
      <c r="B1267" s="1">
        <v>425.6</v>
      </c>
      <c r="C1267" s="1">
        <v>40</v>
      </c>
    </row>
    <row r="1268" spans="1:3" x14ac:dyDescent="0.3">
      <c r="A1268" s="6" t="s">
        <v>501</v>
      </c>
      <c r="B1268" s="1">
        <v>23.8</v>
      </c>
      <c r="C1268" s="1">
        <v>4</v>
      </c>
    </row>
    <row r="1269" spans="1:3" x14ac:dyDescent="0.3">
      <c r="A1269" s="6" t="s">
        <v>153</v>
      </c>
      <c r="B1269" s="1">
        <v>840</v>
      </c>
      <c r="C1269" s="1">
        <v>40</v>
      </c>
    </row>
    <row r="1270" spans="1:3" x14ac:dyDescent="0.3">
      <c r="A1270" s="6" t="s">
        <v>430</v>
      </c>
      <c r="B1270" s="1">
        <v>361</v>
      </c>
      <c r="C1270" s="1">
        <v>10</v>
      </c>
    </row>
    <row r="1271" spans="1:3" x14ac:dyDescent="0.3">
      <c r="A1271" s="6" t="s">
        <v>127</v>
      </c>
      <c r="B1271" s="1">
        <v>93.1</v>
      </c>
      <c r="C1271" s="1">
        <v>14</v>
      </c>
    </row>
    <row r="1272" spans="1:3" x14ac:dyDescent="0.3">
      <c r="A1272" s="4" t="s">
        <v>6</v>
      </c>
      <c r="B1272" s="1"/>
      <c r="C1272" s="1"/>
    </row>
    <row r="1273" spans="1:3" x14ac:dyDescent="0.3">
      <c r="A1273" s="6" t="s">
        <v>119</v>
      </c>
      <c r="B1273" s="1">
        <v>53.1</v>
      </c>
      <c r="C1273" s="1">
        <v>10</v>
      </c>
    </row>
    <row r="1274" spans="1:3" x14ac:dyDescent="0.3">
      <c r="A1274" s="6" t="s">
        <v>430</v>
      </c>
      <c r="B1274" s="1">
        <v>741</v>
      </c>
      <c r="C1274" s="1">
        <v>20</v>
      </c>
    </row>
    <row r="1275" spans="1:3" x14ac:dyDescent="0.3">
      <c r="A1275" s="6" t="s">
        <v>276</v>
      </c>
      <c r="B1275" s="1">
        <v>262.39999999999998</v>
      </c>
      <c r="C1275" s="1">
        <v>10</v>
      </c>
    </row>
    <row r="1276" spans="1:3" x14ac:dyDescent="0.3">
      <c r="A1276" s="4" t="s">
        <v>35</v>
      </c>
      <c r="B1276" s="1"/>
      <c r="C1276" s="1"/>
    </row>
    <row r="1277" spans="1:3" x14ac:dyDescent="0.3">
      <c r="A1277" s="6" t="s">
        <v>448</v>
      </c>
      <c r="B1277" s="1">
        <v>436.8</v>
      </c>
      <c r="C1277" s="1">
        <v>12</v>
      </c>
    </row>
    <row r="1278" spans="1:3" x14ac:dyDescent="0.3">
      <c r="A1278" s="6" t="s">
        <v>148</v>
      </c>
      <c r="B1278" s="1">
        <v>50</v>
      </c>
      <c r="C1278" s="1">
        <v>5</v>
      </c>
    </row>
    <row r="1279" spans="1:3" x14ac:dyDescent="0.3">
      <c r="A1279" s="6" t="s">
        <v>127</v>
      </c>
      <c r="B1279" s="1">
        <v>570</v>
      </c>
      <c r="C1279" s="1">
        <v>20</v>
      </c>
    </row>
    <row r="1280" spans="1:3" x14ac:dyDescent="0.3">
      <c r="A1280" s="6" t="s">
        <v>92</v>
      </c>
      <c r="B1280" s="1">
        <v>600</v>
      </c>
      <c r="C1280" s="1">
        <v>20</v>
      </c>
    </row>
    <row r="1281" spans="1:3" x14ac:dyDescent="0.3">
      <c r="A1281" s="6" t="s">
        <v>347</v>
      </c>
      <c r="B1281" s="1">
        <v>530</v>
      </c>
      <c r="C1281" s="1">
        <v>10</v>
      </c>
    </row>
    <row r="1282" spans="1:3" x14ac:dyDescent="0.3">
      <c r="A1282" s="4" t="s">
        <v>8</v>
      </c>
      <c r="B1282" s="1"/>
      <c r="C1282" s="1"/>
    </row>
    <row r="1283" spans="1:3" x14ac:dyDescent="0.3">
      <c r="A1283" s="6" t="s">
        <v>402</v>
      </c>
      <c r="B1283" s="1">
        <v>192</v>
      </c>
      <c r="C1283" s="1">
        <v>20</v>
      </c>
    </row>
    <row r="1284" spans="1:3" x14ac:dyDescent="0.3">
      <c r="A1284" s="6" t="s">
        <v>304</v>
      </c>
      <c r="B1284" s="1">
        <v>154.4</v>
      </c>
      <c r="C1284" s="1">
        <v>20</v>
      </c>
    </row>
    <row r="1285" spans="1:3" x14ac:dyDescent="0.3">
      <c r="A1285" s="6" t="s">
        <v>148</v>
      </c>
      <c r="B1285" s="1">
        <v>93.2</v>
      </c>
      <c r="C1285" s="1">
        <v>7</v>
      </c>
    </row>
    <row r="1286" spans="1:3" x14ac:dyDescent="0.3">
      <c r="A1286" s="6" t="s">
        <v>146</v>
      </c>
      <c r="B1286" s="1">
        <v>570</v>
      </c>
      <c r="C1286" s="1">
        <v>30</v>
      </c>
    </row>
    <row r="1287" spans="1:3" x14ac:dyDescent="0.3">
      <c r="A1287" s="6" t="s">
        <v>420</v>
      </c>
      <c r="B1287" s="1">
        <v>18.399999999999999</v>
      </c>
      <c r="C1287" s="1">
        <v>1</v>
      </c>
    </row>
    <row r="1288" spans="1:3" x14ac:dyDescent="0.3">
      <c r="A1288" s="6" t="s">
        <v>44</v>
      </c>
      <c r="B1288" s="1">
        <v>193</v>
      </c>
      <c r="C1288" s="1">
        <v>20</v>
      </c>
    </row>
    <row r="1289" spans="1:3" x14ac:dyDescent="0.3">
      <c r="A1289" s="6" t="s">
        <v>347</v>
      </c>
      <c r="B1289" s="1">
        <v>500</v>
      </c>
      <c r="C1289" s="1">
        <v>8</v>
      </c>
    </row>
    <row r="1290" spans="1:3" x14ac:dyDescent="0.3">
      <c r="A1290" s="3" t="s">
        <v>469</v>
      </c>
      <c r="B1290" s="1"/>
      <c r="C1290" s="1"/>
    </row>
    <row r="1291" spans="1:3" x14ac:dyDescent="0.3">
      <c r="A1291" s="4" t="s">
        <v>13</v>
      </c>
      <c r="B1291" s="1"/>
      <c r="C1291" s="1"/>
    </row>
    <row r="1292" spans="1:3" x14ac:dyDescent="0.3">
      <c r="A1292" s="5" t="s">
        <v>49</v>
      </c>
      <c r="B1292" s="1"/>
      <c r="C1292" s="1"/>
    </row>
    <row r="1293" spans="1:3" x14ac:dyDescent="0.3">
      <c r="A1293" s="6" t="s">
        <v>474</v>
      </c>
      <c r="B1293" s="1">
        <v>172.8</v>
      </c>
      <c r="C1293" s="1">
        <v>12</v>
      </c>
    </row>
    <row r="1294" spans="1:3" x14ac:dyDescent="0.3">
      <c r="A1294" s="6" t="s">
        <v>401</v>
      </c>
      <c r="B1294" s="1">
        <v>180</v>
      </c>
      <c r="C1294" s="1">
        <v>10</v>
      </c>
    </row>
    <row r="1295" spans="1:3" x14ac:dyDescent="0.3">
      <c r="A1295" s="5" t="s">
        <v>33</v>
      </c>
      <c r="B1295" s="1"/>
      <c r="C1295" s="1"/>
    </row>
    <row r="1296" spans="1:3" x14ac:dyDescent="0.3">
      <c r="A1296" s="6" t="s">
        <v>453</v>
      </c>
      <c r="B1296" s="1">
        <v>380</v>
      </c>
      <c r="C1296" s="1">
        <v>20</v>
      </c>
    </row>
    <row r="1297" spans="1:3" x14ac:dyDescent="0.3">
      <c r="A1297" s="5" t="s">
        <v>37</v>
      </c>
      <c r="B1297" s="1"/>
      <c r="C1297" s="1"/>
    </row>
    <row r="1298" spans="1:3" x14ac:dyDescent="0.3">
      <c r="A1298" s="6" t="s">
        <v>475</v>
      </c>
      <c r="B1298" s="1">
        <v>36</v>
      </c>
      <c r="C1298" s="1">
        <v>10</v>
      </c>
    </row>
    <row r="1299" spans="1:3" x14ac:dyDescent="0.3">
      <c r="A1299" s="6" t="s">
        <v>477</v>
      </c>
      <c r="B1299" s="1">
        <v>22.5</v>
      </c>
      <c r="C1299" s="1">
        <v>5</v>
      </c>
    </row>
    <row r="1300" spans="1:3" x14ac:dyDescent="0.3">
      <c r="A1300" s="6" t="s">
        <v>115</v>
      </c>
      <c r="B1300" s="1">
        <v>90</v>
      </c>
      <c r="C1300" s="1">
        <v>20</v>
      </c>
    </row>
    <row r="1301" spans="1:3" x14ac:dyDescent="0.3">
      <c r="A1301" s="5" t="s">
        <v>95</v>
      </c>
      <c r="B1301" s="1"/>
      <c r="C1301" s="1"/>
    </row>
    <row r="1302" spans="1:3" x14ac:dyDescent="0.3">
      <c r="A1302" s="6" t="s">
        <v>399</v>
      </c>
      <c r="B1302" s="1">
        <v>560</v>
      </c>
      <c r="C1302" s="1">
        <v>40</v>
      </c>
    </row>
    <row r="1303" spans="1:3" x14ac:dyDescent="0.3">
      <c r="A1303" s="5" t="s">
        <v>42</v>
      </c>
      <c r="B1303" s="1"/>
      <c r="C1303" s="1"/>
    </row>
    <row r="1304" spans="1:3" x14ac:dyDescent="0.3">
      <c r="A1304" s="6" t="s">
        <v>477</v>
      </c>
      <c r="B1304" s="1">
        <v>3952.5</v>
      </c>
      <c r="C1304" s="1">
        <v>15</v>
      </c>
    </row>
    <row r="1305" spans="1:3" x14ac:dyDescent="0.3">
      <c r="A1305" s="5" t="s">
        <v>34</v>
      </c>
      <c r="B1305" s="1"/>
      <c r="C1305" s="1"/>
    </row>
    <row r="1306" spans="1:3" x14ac:dyDescent="0.3">
      <c r="A1306" s="6" t="s">
        <v>7</v>
      </c>
      <c r="B1306" s="1">
        <v>360</v>
      </c>
      <c r="C1306" s="1">
        <v>20</v>
      </c>
    </row>
    <row r="1307" spans="1:3" x14ac:dyDescent="0.3">
      <c r="A1307" s="5" t="s">
        <v>51</v>
      </c>
      <c r="B1307" s="1"/>
      <c r="C1307" s="1"/>
    </row>
    <row r="1308" spans="1:3" x14ac:dyDescent="0.3">
      <c r="A1308" s="6" t="s">
        <v>238</v>
      </c>
      <c r="B1308" s="1">
        <v>586.5</v>
      </c>
      <c r="C1308" s="1">
        <v>15</v>
      </c>
    </row>
    <row r="1309" spans="1:3" x14ac:dyDescent="0.3">
      <c r="A1309" s="6" t="s">
        <v>281</v>
      </c>
      <c r="B1309" s="1">
        <v>230</v>
      </c>
      <c r="C1309" s="1">
        <v>5</v>
      </c>
    </row>
    <row r="1310" spans="1:3" x14ac:dyDescent="0.3">
      <c r="A1310" s="5" t="s">
        <v>145</v>
      </c>
      <c r="B1310" s="1"/>
      <c r="C1310" s="1"/>
    </row>
    <row r="1311" spans="1:3" x14ac:dyDescent="0.3">
      <c r="A1311" s="6" t="s">
        <v>473</v>
      </c>
      <c r="B1311" s="1">
        <v>420</v>
      </c>
      <c r="C1311" s="1">
        <v>30</v>
      </c>
    </row>
    <row r="1312" spans="1:3" x14ac:dyDescent="0.3">
      <c r="A1312" s="5" t="s">
        <v>117</v>
      </c>
      <c r="B1312" s="1"/>
      <c r="C1312" s="1"/>
    </row>
    <row r="1313" spans="1:3" x14ac:dyDescent="0.3">
      <c r="A1313" s="6" t="s">
        <v>141</v>
      </c>
      <c r="B1313" s="1">
        <v>60</v>
      </c>
      <c r="C1313" s="1">
        <v>5</v>
      </c>
    </row>
    <row r="1314" spans="1:3" x14ac:dyDescent="0.3">
      <c r="A1314" s="6" t="s">
        <v>281</v>
      </c>
      <c r="B1314" s="1">
        <v>180</v>
      </c>
      <c r="C1314" s="1">
        <v>12</v>
      </c>
    </row>
    <row r="1315" spans="1:3" x14ac:dyDescent="0.3">
      <c r="A1315" s="5" t="s">
        <v>14</v>
      </c>
      <c r="B1315" s="1"/>
      <c r="C1315" s="1"/>
    </row>
    <row r="1316" spans="1:3" x14ac:dyDescent="0.3">
      <c r="A1316" s="6" t="s">
        <v>475</v>
      </c>
      <c r="B1316" s="1">
        <v>37.200000000000003</v>
      </c>
      <c r="C1316" s="1">
        <v>6</v>
      </c>
    </row>
    <row r="1317" spans="1:3" x14ac:dyDescent="0.3">
      <c r="A1317" s="6" t="s">
        <v>309</v>
      </c>
      <c r="B1317" s="1">
        <v>62</v>
      </c>
      <c r="C1317" s="1">
        <v>10</v>
      </c>
    </row>
    <row r="1318" spans="1:3" x14ac:dyDescent="0.3">
      <c r="A1318" s="6" t="s">
        <v>346</v>
      </c>
      <c r="B1318" s="1">
        <v>232.5</v>
      </c>
      <c r="C1318" s="1">
        <v>30</v>
      </c>
    </row>
    <row r="1319" spans="1:3" x14ac:dyDescent="0.3">
      <c r="A1319" s="5" t="s">
        <v>16</v>
      </c>
      <c r="B1319" s="1"/>
      <c r="C1319" s="1"/>
    </row>
    <row r="1320" spans="1:3" x14ac:dyDescent="0.3">
      <c r="A1320" s="6" t="s">
        <v>478</v>
      </c>
      <c r="B1320" s="1">
        <v>432</v>
      </c>
      <c r="C1320" s="1">
        <v>30</v>
      </c>
    </row>
    <row r="1321" spans="1:3" x14ac:dyDescent="0.3">
      <c r="A1321" s="4" t="s">
        <v>28</v>
      </c>
      <c r="B1321" s="1"/>
      <c r="C1321" s="1"/>
    </row>
    <row r="1322" spans="1:3" x14ac:dyDescent="0.3">
      <c r="A1322" s="6" t="s">
        <v>475</v>
      </c>
      <c r="B1322" s="1">
        <v>175.5</v>
      </c>
      <c r="C1322" s="1">
        <v>5</v>
      </c>
    </row>
    <row r="1323" spans="1:3" x14ac:dyDescent="0.3">
      <c r="A1323" s="6" t="s">
        <v>477</v>
      </c>
      <c r="B1323" s="1">
        <v>175.05</v>
      </c>
      <c r="C1323" s="1">
        <v>9</v>
      </c>
    </row>
    <row r="1324" spans="1:3" x14ac:dyDescent="0.3">
      <c r="A1324" s="6" t="s">
        <v>401</v>
      </c>
      <c r="B1324" s="1">
        <v>408.45</v>
      </c>
      <c r="C1324" s="1">
        <v>21</v>
      </c>
    </row>
    <row r="1325" spans="1:3" x14ac:dyDescent="0.3">
      <c r="A1325" s="6" t="s">
        <v>366</v>
      </c>
      <c r="B1325" s="1">
        <v>408.45</v>
      </c>
      <c r="C1325" s="1">
        <v>21</v>
      </c>
    </row>
    <row r="1326" spans="1:3" x14ac:dyDescent="0.3">
      <c r="A1326" s="6" t="s">
        <v>346</v>
      </c>
      <c r="B1326" s="1">
        <v>68</v>
      </c>
      <c r="C1326" s="1">
        <v>4</v>
      </c>
    </row>
    <row r="1327" spans="1:3" x14ac:dyDescent="0.3">
      <c r="A1327" s="4" t="s">
        <v>4</v>
      </c>
      <c r="B1327" s="1"/>
      <c r="C1327" s="1"/>
    </row>
    <row r="1328" spans="1:3" x14ac:dyDescent="0.3">
      <c r="A1328" s="6" t="s">
        <v>472</v>
      </c>
      <c r="B1328" s="1">
        <v>80</v>
      </c>
      <c r="C1328" s="1">
        <v>10</v>
      </c>
    </row>
    <row r="1329" spans="1:3" x14ac:dyDescent="0.3">
      <c r="A1329" s="6" t="s">
        <v>447</v>
      </c>
      <c r="B1329" s="1">
        <v>480</v>
      </c>
      <c r="C1329" s="1">
        <v>30</v>
      </c>
    </row>
    <row r="1330" spans="1:3" x14ac:dyDescent="0.3">
      <c r="A1330" s="6" t="s">
        <v>238</v>
      </c>
      <c r="B1330" s="1">
        <v>162.5625</v>
      </c>
      <c r="C1330" s="1">
        <v>15</v>
      </c>
    </row>
    <row r="1331" spans="1:3" x14ac:dyDescent="0.3">
      <c r="A1331" s="6" t="s">
        <v>366</v>
      </c>
      <c r="B1331" s="1">
        <v>860.76509999999996</v>
      </c>
      <c r="C1331" s="1">
        <v>37</v>
      </c>
    </row>
    <row r="1332" spans="1:3" x14ac:dyDescent="0.3">
      <c r="A1332" s="6" t="s">
        <v>281</v>
      </c>
      <c r="B1332" s="1">
        <v>250</v>
      </c>
      <c r="C1332" s="1">
        <v>20</v>
      </c>
    </row>
    <row r="1333" spans="1:3" x14ac:dyDescent="0.3">
      <c r="A1333" s="6" t="s">
        <v>386</v>
      </c>
      <c r="B1333" s="1">
        <v>64.400000000000006</v>
      </c>
      <c r="C1333" s="1">
        <v>7</v>
      </c>
    </row>
    <row r="1334" spans="1:3" x14ac:dyDescent="0.3">
      <c r="A1334" s="4" t="s">
        <v>17</v>
      </c>
      <c r="B1334" s="1"/>
      <c r="C1334" s="1"/>
    </row>
    <row r="1335" spans="1:3" x14ac:dyDescent="0.3">
      <c r="A1335" s="6" t="s">
        <v>447</v>
      </c>
      <c r="B1335" s="1">
        <v>474.4</v>
      </c>
      <c r="C1335" s="1">
        <v>12</v>
      </c>
    </row>
    <row r="1336" spans="1:3" x14ac:dyDescent="0.3">
      <c r="A1336" s="6" t="s">
        <v>141</v>
      </c>
      <c r="B1336" s="1">
        <v>28.8</v>
      </c>
      <c r="C1336" s="1">
        <v>1</v>
      </c>
    </row>
    <row r="1337" spans="1:3" x14ac:dyDescent="0.3">
      <c r="A1337" s="6" t="s">
        <v>471</v>
      </c>
      <c r="B1337" s="1">
        <v>403.2</v>
      </c>
      <c r="C1337" s="1">
        <v>24</v>
      </c>
    </row>
    <row r="1338" spans="1:3" x14ac:dyDescent="0.3">
      <c r="A1338" s="6" t="s">
        <v>405</v>
      </c>
      <c r="B1338" s="1">
        <v>1687.5</v>
      </c>
      <c r="C1338" s="1">
        <v>65</v>
      </c>
    </row>
    <row r="1339" spans="1:3" x14ac:dyDescent="0.3">
      <c r="A1339" s="6" t="s">
        <v>401</v>
      </c>
      <c r="B1339" s="1">
        <v>250</v>
      </c>
      <c r="C1339" s="1">
        <v>20</v>
      </c>
    </row>
    <row r="1340" spans="1:3" x14ac:dyDescent="0.3">
      <c r="A1340" s="6" t="s">
        <v>205</v>
      </c>
      <c r="B1340" s="1">
        <v>340</v>
      </c>
      <c r="C1340" s="1">
        <v>10</v>
      </c>
    </row>
    <row r="1341" spans="1:3" x14ac:dyDescent="0.3">
      <c r="A1341" s="6" t="s">
        <v>366</v>
      </c>
      <c r="B1341" s="1">
        <v>17</v>
      </c>
      <c r="C1341" s="1">
        <v>8</v>
      </c>
    </row>
    <row r="1342" spans="1:3" x14ac:dyDescent="0.3">
      <c r="A1342" s="6" t="s">
        <v>346</v>
      </c>
      <c r="B1342" s="1">
        <v>75</v>
      </c>
      <c r="C1342" s="1">
        <v>30</v>
      </c>
    </row>
    <row r="1343" spans="1:3" x14ac:dyDescent="0.3">
      <c r="A1343" s="6" t="s">
        <v>188</v>
      </c>
      <c r="B1343" s="1">
        <v>320</v>
      </c>
      <c r="C1343" s="1">
        <v>10</v>
      </c>
    </row>
    <row r="1344" spans="1:3" x14ac:dyDescent="0.3">
      <c r="A1344" s="6" t="s">
        <v>281</v>
      </c>
      <c r="B1344" s="1">
        <v>315</v>
      </c>
      <c r="C1344" s="1">
        <v>15</v>
      </c>
    </row>
    <row r="1345" spans="1:3" x14ac:dyDescent="0.3">
      <c r="A1345" s="6" t="s">
        <v>252</v>
      </c>
      <c r="B1345" s="1">
        <v>75</v>
      </c>
      <c r="C1345" s="1">
        <v>30</v>
      </c>
    </row>
    <row r="1346" spans="1:3" x14ac:dyDescent="0.3">
      <c r="A1346" s="6" t="s">
        <v>386</v>
      </c>
      <c r="B1346" s="1">
        <v>390</v>
      </c>
      <c r="C1346" s="1">
        <v>12</v>
      </c>
    </row>
    <row r="1347" spans="1:3" x14ac:dyDescent="0.3">
      <c r="A1347" s="6" t="s">
        <v>91</v>
      </c>
      <c r="B1347" s="1">
        <v>136</v>
      </c>
      <c r="C1347" s="1">
        <v>4</v>
      </c>
    </row>
    <row r="1348" spans="1:3" x14ac:dyDescent="0.3">
      <c r="A1348" s="6" t="s">
        <v>115</v>
      </c>
      <c r="B1348" s="1">
        <v>210</v>
      </c>
      <c r="C1348" s="1">
        <v>10</v>
      </c>
    </row>
    <row r="1349" spans="1:3" x14ac:dyDescent="0.3">
      <c r="A1349" s="4" t="s">
        <v>30</v>
      </c>
      <c r="B1349" s="1"/>
      <c r="C1349" s="1"/>
    </row>
    <row r="1350" spans="1:3" x14ac:dyDescent="0.3">
      <c r="A1350" s="6" t="s">
        <v>24</v>
      </c>
      <c r="B1350" s="1">
        <v>112</v>
      </c>
      <c r="C1350" s="1">
        <v>20</v>
      </c>
    </row>
    <row r="1351" spans="1:3" x14ac:dyDescent="0.3">
      <c r="A1351" s="6" t="s">
        <v>405</v>
      </c>
      <c r="B1351" s="1">
        <v>87.75</v>
      </c>
      <c r="C1351" s="1">
        <v>5</v>
      </c>
    </row>
    <row r="1352" spans="1:3" x14ac:dyDescent="0.3">
      <c r="A1352" s="6" t="s">
        <v>205</v>
      </c>
      <c r="B1352" s="1">
        <v>70</v>
      </c>
      <c r="C1352" s="1">
        <v>5</v>
      </c>
    </row>
    <row r="1353" spans="1:3" x14ac:dyDescent="0.3">
      <c r="A1353" s="6" t="s">
        <v>453</v>
      </c>
      <c r="B1353" s="1">
        <v>280</v>
      </c>
      <c r="C1353" s="1">
        <v>20</v>
      </c>
    </row>
    <row r="1354" spans="1:3" x14ac:dyDescent="0.3">
      <c r="A1354" s="4" t="s">
        <v>6</v>
      </c>
      <c r="B1354" s="1"/>
      <c r="C1354" s="1"/>
    </row>
    <row r="1355" spans="1:3" x14ac:dyDescent="0.3">
      <c r="A1355" s="6" t="s">
        <v>478</v>
      </c>
      <c r="B1355" s="1">
        <v>249.6</v>
      </c>
      <c r="C1355" s="1">
        <v>8</v>
      </c>
    </row>
    <row r="1356" spans="1:3" x14ac:dyDescent="0.3">
      <c r="A1356" s="6" t="s">
        <v>474</v>
      </c>
      <c r="B1356" s="1">
        <v>396</v>
      </c>
      <c r="C1356" s="1">
        <v>4</v>
      </c>
    </row>
    <row r="1357" spans="1:3" x14ac:dyDescent="0.3">
      <c r="A1357" s="6" t="s">
        <v>473</v>
      </c>
      <c r="B1357" s="1">
        <v>196.8</v>
      </c>
      <c r="C1357" s="1">
        <v>6</v>
      </c>
    </row>
    <row r="1358" spans="1:3" x14ac:dyDescent="0.3">
      <c r="A1358" s="6" t="s">
        <v>399</v>
      </c>
      <c r="B1358" s="1">
        <v>1522</v>
      </c>
      <c r="C1358" s="1">
        <v>43</v>
      </c>
    </row>
    <row r="1359" spans="1:3" x14ac:dyDescent="0.3">
      <c r="A1359" s="6" t="s">
        <v>252</v>
      </c>
      <c r="B1359" s="1">
        <v>464.5</v>
      </c>
      <c r="C1359" s="1">
        <v>20</v>
      </c>
    </row>
    <row r="1360" spans="1:3" x14ac:dyDescent="0.3">
      <c r="A1360" s="4" t="s">
        <v>35</v>
      </c>
      <c r="B1360" s="1"/>
      <c r="C1360" s="1"/>
    </row>
    <row r="1361" spans="1:3" x14ac:dyDescent="0.3">
      <c r="A1361" s="6" t="s">
        <v>478</v>
      </c>
      <c r="B1361" s="1">
        <v>509.6</v>
      </c>
      <c r="C1361" s="1">
        <v>14</v>
      </c>
    </row>
    <row r="1362" spans="1:3" x14ac:dyDescent="0.3">
      <c r="A1362" s="6" t="s">
        <v>309</v>
      </c>
      <c r="B1362" s="1">
        <v>878.40000000000009</v>
      </c>
      <c r="C1362" s="1">
        <v>30</v>
      </c>
    </row>
    <row r="1363" spans="1:3" x14ac:dyDescent="0.3">
      <c r="A1363" s="6" t="s">
        <v>205</v>
      </c>
      <c r="B1363" s="1">
        <v>69.75</v>
      </c>
      <c r="C1363" s="1">
        <v>3</v>
      </c>
    </row>
    <row r="1364" spans="1:3" x14ac:dyDescent="0.3">
      <c r="A1364" s="6" t="s">
        <v>91</v>
      </c>
      <c r="B1364" s="1">
        <v>1060</v>
      </c>
      <c r="C1364" s="1">
        <v>20</v>
      </c>
    </row>
    <row r="1365" spans="1:3" x14ac:dyDescent="0.3">
      <c r="A1365" s="4" t="s">
        <v>8</v>
      </c>
      <c r="B1365" s="1"/>
      <c r="C1365" s="1"/>
    </row>
    <row r="1366" spans="1:3" x14ac:dyDescent="0.3">
      <c r="A1366" s="6" t="s">
        <v>472</v>
      </c>
      <c r="B1366" s="1">
        <v>20.8</v>
      </c>
      <c r="C1366" s="1">
        <v>1</v>
      </c>
    </row>
    <row r="1367" spans="1:3" x14ac:dyDescent="0.3">
      <c r="A1367" s="6" t="s">
        <v>479</v>
      </c>
      <c r="B1367" s="1">
        <v>420</v>
      </c>
      <c r="C1367" s="1">
        <v>25</v>
      </c>
    </row>
    <row r="1368" spans="1:3" x14ac:dyDescent="0.3">
      <c r="A1368" s="6" t="s">
        <v>475</v>
      </c>
      <c r="B1368" s="1">
        <v>600</v>
      </c>
      <c r="C1368" s="1">
        <v>12</v>
      </c>
    </row>
    <row r="1369" spans="1:3" x14ac:dyDescent="0.3">
      <c r="A1369" s="6" t="s">
        <v>309</v>
      </c>
      <c r="B1369" s="1">
        <v>308.7</v>
      </c>
      <c r="C1369" s="1">
        <v>21</v>
      </c>
    </row>
    <row r="1370" spans="1:3" x14ac:dyDescent="0.3">
      <c r="A1370" s="6" t="s">
        <v>473</v>
      </c>
      <c r="B1370" s="1">
        <v>199.5</v>
      </c>
      <c r="C1370" s="1">
        <v>21</v>
      </c>
    </row>
    <row r="1371" spans="1:3" x14ac:dyDescent="0.3">
      <c r="A1371" s="6" t="s">
        <v>405</v>
      </c>
      <c r="B1371" s="1">
        <v>165.6</v>
      </c>
      <c r="C1371" s="1">
        <v>10</v>
      </c>
    </row>
    <row r="1372" spans="1:3" x14ac:dyDescent="0.3">
      <c r="A1372" s="6" t="s">
        <v>366</v>
      </c>
      <c r="B1372" s="1">
        <v>62</v>
      </c>
      <c r="C1372" s="1">
        <v>2</v>
      </c>
    </row>
    <row r="1373" spans="1:3" x14ac:dyDescent="0.3">
      <c r="A1373" s="6" t="s">
        <v>386</v>
      </c>
      <c r="B1373" s="1">
        <v>60</v>
      </c>
      <c r="C1373" s="1">
        <v>10</v>
      </c>
    </row>
    <row r="1374" spans="1:3" x14ac:dyDescent="0.3">
      <c r="A1374" s="3" t="s">
        <v>520</v>
      </c>
      <c r="B1374" s="1"/>
      <c r="C1374" s="1"/>
    </row>
    <row r="1375" spans="1:3" x14ac:dyDescent="0.3">
      <c r="A1375" s="4" t="s">
        <v>13</v>
      </c>
      <c r="B1375" s="1"/>
      <c r="C1375" s="1"/>
    </row>
    <row r="1376" spans="1:3" x14ac:dyDescent="0.3">
      <c r="A1376" s="5" t="s">
        <v>37</v>
      </c>
      <c r="B1376" s="1"/>
      <c r="C1376" s="1"/>
    </row>
    <row r="1377" spans="1:3" x14ac:dyDescent="0.3">
      <c r="A1377" s="6" t="s">
        <v>439</v>
      </c>
      <c r="B1377" s="1">
        <v>54</v>
      </c>
      <c r="C1377" s="1">
        <v>15</v>
      </c>
    </row>
    <row r="1378" spans="1:3" x14ac:dyDescent="0.3">
      <c r="A1378" s="6" t="s">
        <v>256</v>
      </c>
      <c r="B1378" s="1">
        <v>36</v>
      </c>
      <c r="C1378" s="1">
        <v>8</v>
      </c>
    </row>
    <row r="1379" spans="1:3" x14ac:dyDescent="0.3">
      <c r="A1379" s="5" t="s">
        <v>87</v>
      </c>
      <c r="B1379" s="1"/>
      <c r="C1379" s="1"/>
    </row>
    <row r="1380" spans="1:3" x14ac:dyDescent="0.3">
      <c r="A1380" s="6" t="s">
        <v>5</v>
      </c>
      <c r="B1380" s="1">
        <v>144</v>
      </c>
      <c r="C1380" s="1">
        <v>8</v>
      </c>
    </row>
    <row r="1381" spans="1:3" x14ac:dyDescent="0.3">
      <c r="A1381" s="5" t="s">
        <v>42</v>
      </c>
      <c r="B1381" s="1"/>
      <c r="C1381" s="1"/>
    </row>
    <row r="1382" spans="1:3" x14ac:dyDescent="0.3">
      <c r="A1382" s="6" t="s">
        <v>5</v>
      </c>
      <c r="B1382" s="1">
        <v>2108</v>
      </c>
      <c r="C1382" s="1">
        <v>8</v>
      </c>
    </row>
    <row r="1383" spans="1:3" x14ac:dyDescent="0.3">
      <c r="A1383" s="5" t="s">
        <v>51</v>
      </c>
      <c r="B1383" s="1"/>
      <c r="C1383" s="1"/>
    </row>
    <row r="1384" spans="1:3" x14ac:dyDescent="0.3">
      <c r="A1384" s="6" t="s">
        <v>5</v>
      </c>
      <c r="B1384" s="1">
        <v>414</v>
      </c>
      <c r="C1384" s="1">
        <v>9</v>
      </c>
    </row>
    <row r="1385" spans="1:3" x14ac:dyDescent="0.3">
      <c r="A1385" s="4" t="s">
        <v>28</v>
      </c>
      <c r="B1385" s="1"/>
      <c r="C1385" s="1"/>
    </row>
    <row r="1386" spans="1:3" x14ac:dyDescent="0.3">
      <c r="A1386" s="6" t="s">
        <v>47</v>
      </c>
      <c r="B1386" s="1">
        <v>234</v>
      </c>
      <c r="C1386" s="1">
        <v>18</v>
      </c>
    </row>
    <row r="1387" spans="1:3" x14ac:dyDescent="0.3">
      <c r="A1387" s="4" t="s">
        <v>4</v>
      </c>
      <c r="B1387" s="1"/>
      <c r="C1387" s="1"/>
    </row>
    <row r="1388" spans="1:3" x14ac:dyDescent="0.3">
      <c r="A1388" s="6" t="s">
        <v>5</v>
      </c>
      <c r="B1388" s="1">
        <v>18.399999999999999</v>
      </c>
      <c r="C1388" s="1">
        <v>2</v>
      </c>
    </row>
    <row r="1389" spans="1:3" x14ac:dyDescent="0.3">
      <c r="A1389" s="6" t="s">
        <v>127</v>
      </c>
      <c r="B1389" s="1">
        <v>261.75</v>
      </c>
      <c r="C1389" s="1">
        <v>15</v>
      </c>
    </row>
    <row r="1390" spans="1:3" x14ac:dyDescent="0.3">
      <c r="A1390" s="4" t="s">
        <v>17</v>
      </c>
      <c r="B1390" s="1"/>
      <c r="C1390" s="1"/>
    </row>
    <row r="1391" spans="1:3" x14ac:dyDescent="0.3">
      <c r="A1391" s="6" t="s">
        <v>439</v>
      </c>
      <c r="B1391" s="1">
        <v>786</v>
      </c>
      <c r="C1391" s="1">
        <v>27</v>
      </c>
    </row>
    <row r="1392" spans="1:3" x14ac:dyDescent="0.3">
      <c r="A1392" s="4" t="s">
        <v>6</v>
      </c>
      <c r="B1392" s="1"/>
      <c r="C1392" s="1"/>
    </row>
    <row r="1393" spans="1:3" x14ac:dyDescent="0.3">
      <c r="A1393" s="6" t="s">
        <v>256</v>
      </c>
      <c r="B1393" s="1">
        <v>164</v>
      </c>
      <c r="C1393" s="1">
        <v>5</v>
      </c>
    </row>
    <row r="1394" spans="1:3" x14ac:dyDescent="0.3">
      <c r="A1394" s="4" t="s">
        <v>35</v>
      </c>
      <c r="B1394" s="1"/>
      <c r="C1394" s="1"/>
    </row>
    <row r="1395" spans="1:3" x14ac:dyDescent="0.3">
      <c r="A1395" s="6" t="s">
        <v>439</v>
      </c>
      <c r="B1395" s="1">
        <v>218.4</v>
      </c>
      <c r="C1395" s="1">
        <v>6</v>
      </c>
    </row>
    <row r="1396" spans="1:3" x14ac:dyDescent="0.3">
      <c r="A1396" s="6" t="s">
        <v>127</v>
      </c>
      <c r="B1396" s="1">
        <v>360</v>
      </c>
      <c r="C1396" s="1">
        <v>12</v>
      </c>
    </row>
    <row r="1397" spans="1:3" x14ac:dyDescent="0.3">
      <c r="A1397" s="4" t="s">
        <v>8</v>
      </c>
      <c r="B1397" s="1"/>
      <c r="C1397" s="1"/>
    </row>
    <row r="1398" spans="1:3" x14ac:dyDescent="0.3">
      <c r="A1398" s="6" t="s">
        <v>394</v>
      </c>
      <c r="B1398" s="1">
        <v>500</v>
      </c>
      <c r="C1398" s="1">
        <v>8</v>
      </c>
    </row>
    <row r="1399" spans="1:3" x14ac:dyDescent="0.3">
      <c r="A1399" s="6" t="s">
        <v>127</v>
      </c>
      <c r="B1399" s="1">
        <v>48.25</v>
      </c>
      <c r="C1399" s="1">
        <v>5</v>
      </c>
    </row>
    <row r="1400" spans="1:3" x14ac:dyDescent="0.3">
      <c r="A1400" s="6" t="s">
        <v>47</v>
      </c>
      <c r="B1400" s="1">
        <v>388.35</v>
      </c>
      <c r="C1400" s="1">
        <v>15</v>
      </c>
    </row>
    <row r="1401" spans="1:3" x14ac:dyDescent="0.3">
      <c r="A1401" s="3" t="s">
        <v>522</v>
      </c>
      <c r="B1401" s="1"/>
      <c r="C1401" s="1"/>
    </row>
    <row r="1402" spans="1:3" x14ac:dyDescent="0.3">
      <c r="A1402" s="4" t="s">
        <v>13</v>
      </c>
      <c r="B1402" s="1"/>
      <c r="C1402" s="1"/>
    </row>
    <row r="1403" spans="1:3" x14ac:dyDescent="0.3">
      <c r="A1403" s="5" t="s">
        <v>49</v>
      </c>
      <c r="B1403" s="1"/>
      <c r="C1403" s="1"/>
    </row>
    <row r="1404" spans="1:3" x14ac:dyDescent="0.3">
      <c r="A1404" s="6" t="s">
        <v>192</v>
      </c>
      <c r="B1404" s="1">
        <v>108</v>
      </c>
      <c r="C1404" s="1">
        <v>6</v>
      </c>
    </row>
    <row r="1405" spans="1:3" x14ac:dyDescent="0.3">
      <c r="A1405" s="5" t="s">
        <v>33</v>
      </c>
      <c r="B1405" s="1"/>
      <c r="C1405" s="1"/>
    </row>
    <row r="1406" spans="1:3" x14ac:dyDescent="0.3">
      <c r="A1406" s="6" t="s">
        <v>192</v>
      </c>
      <c r="B1406" s="1">
        <v>190</v>
      </c>
      <c r="C1406" s="1">
        <v>10</v>
      </c>
    </row>
    <row r="1407" spans="1:3" x14ac:dyDescent="0.3">
      <c r="A1407" s="6" t="s">
        <v>485</v>
      </c>
      <c r="B1407" s="1">
        <v>190</v>
      </c>
      <c r="C1407" s="1">
        <v>10</v>
      </c>
    </row>
    <row r="1408" spans="1:3" x14ac:dyDescent="0.3">
      <c r="A1408" s="5" t="s">
        <v>37</v>
      </c>
      <c r="B1408" s="1"/>
      <c r="C1408" s="1"/>
    </row>
    <row r="1409" spans="1:3" x14ac:dyDescent="0.3">
      <c r="A1409" s="6" t="s">
        <v>132</v>
      </c>
      <c r="B1409" s="1">
        <v>54</v>
      </c>
      <c r="C1409" s="1">
        <v>12</v>
      </c>
    </row>
    <row r="1410" spans="1:3" x14ac:dyDescent="0.3">
      <c r="A1410" s="5" t="s">
        <v>87</v>
      </c>
      <c r="B1410" s="1"/>
      <c r="C1410" s="1"/>
    </row>
    <row r="1411" spans="1:3" x14ac:dyDescent="0.3">
      <c r="A1411" s="6" t="s">
        <v>73</v>
      </c>
      <c r="B1411" s="1">
        <v>54</v>
      </c>
      <c r="C1411" s="1">
        <v>3</v>
      </c>
    </row>
    <row r="1412" spans="1:3" x14ac:dyDescent="0.3">
      <c r="A1412" s="5" t="s">
        <v>14</v>
      </c>
      <c r="B1412" s="1"/>
      <c r="C1412" s="1"/>
    </row>
    <row r="1413" spans="1:3" x14ac:dyDescent="0.3">
      <c r="A1413" s="6" t="s">
        <v>132</v>
      </c>
      <c r="B1413" s="1">
        <v>232.5</v>
      </c>
      <c r="C1413" s="1">
        <v>30</v>
      </c>
    </row>
    <row r="1414" spans="1:3" x14ac:dyDescent="0.3">
      <c r="A1414" s="4" t="s">
        <v>28</v>
      </c>
      <c r="B1414" s="1"/>
      <c r="C1414" s="1"/>
    </row>
    <row r="1415" spans="1:3" x14ac:dyDescent="0.3">
      <c r="A1415" s="6" t="s">
        <v>294</v>
      </c>
      <c r="B1415" s="1">
        <v>427.5</v>
      </c>
      <c r="C1415" s="1">
        <v>15</v>
      </c>
    </row>
    <row r="1416" spans="1:3" x14ac:dyDescent="0.3">
      <c r="A1416" s="6" t="s">
        <v>132</v>
      </c>
      <c r="B1416" s="1">
        <v>199.5</v>
      </c>
      <c r="C1416" s="1">
        <v>7</v>
      </c>
    </row>
    <row r="1417" spans="1:3" x14ac:dyDescent="0.3">
      <c r="A1417" s="4" t="s">
        <v>4</v>
      </c>
      <c r="B1417" s="1"/>
      <c r="C1417" s="1"/>
    </row>
    <row r="1418" spans="1:3" x14ac:dyDescent="0.3">
      <c r="A1418" s="6" t="s">
        <v>485</v>
      </c>
      <c r="B1418" s="1">
        <v>187.5</v>
      </c>
      <c r="C1418" s="1">
        <v>15</v>
      </c>
    </row>
    <row r="1419" spans="1:3" x14ac:dyDescent="0.3">
      <c r="A1419" s="6" t="s">
        <v>253</v>
      </c>
      <c r="B1419" s="1">
        <v>591.6</v>
      </c>
      <c r="C1419" s="1">
        <v>12</v>
      </c>
    </row>
    <row r="1420" spans="1:3" x14ac:dyDescent="0.3">
      <c r="A1420" s="4" t="s">
        <v>17</v>
      </c>
      <c r="B1420" s="1"/>
      <c r="C1420" s="1"/>
    </row>
    <row r="1421" spans="1:3" x14ac:dyDescent="0.3">
      <c r="A1421" s="6" t="s">
        <v>295</v>
      </c>
      <c r="B1421" s="1">
        <v>300</v>
      </c>
      <c r="C1421" s="1">
        <v>30</v>
      </c>
    </row>
    <row r="1422" spans="1:3" x14ac:dyDescent="0.3">
      <c r="A1422" s="6" t="s">
        <v>192</v>
      </c>
      <c r="B1422" s="1">
        <v>510</v>
      </c>
      <c r="C1422" s="1">
        <v>15</v>
      </c>
    </row>
    <row r="1423" spans="1:3" x14ac:dyDescent="0.3">
      <c r="A1423" s="4" t="s">
        <v>6</v>
      </c>
      <c r="B1423" s="1"/>
      <c r="C1423" s="1"/>
    </row>
    <row r="1424" spans="1:3" x14ac:dyDescent="0.3">
      <c r="A1424" s="6" t="s">
        <v>485</v>
      </c>
      <c r="B1424" s="1">
        <v>22.35</v>
      </c>
      <c r="C1424" s="1">
        <v>3</v>
      </c>
    </row>
    <row r="1425" spans="1:3" x14ac:dyDescent="0.3">
      <c r="A1425" s="4" t="s">
        <v>35</v>
      </c>
      <c r="B1425" s="1"/>
      <c r="C1425" s="1"/>
    </row>
    <row r="1426" spans="1:3" x14ac:dyDescent="0.3">
      <c r="A1426" s="6" t="s">
        <v>73</v>
      </c>
      <c r="B1426" s="1">
        <v>106</v>
      </c>
      <c r="C1426" s="1">
        <v>2</v>
      </c>
    </row>
    <row r="1427" spans="1:3" x14ac:dyDescent="0.3">
      <c r="A1427" s="6" t="s">
        <v>132</v>
      </c>
      <c r="B1427" s="1">
        <v>200</v>
      </c>
      <c r="C1427" s="1">
        <v>20</v>
      </c>
    </row>
    <row r="1428" spans="1:3" x14ac:dyDescent="0.3">
      <c r="A1428" s="4" t="s">
        <v>8</v>
      </c>
      <c r="B1428" s="1"/>
      <c r="C1428" s="1"/>
    </row>
    <row r="1429" spans="1:3" x14ac:dyDescent="0.3">
      <c r="A1429" s="6" t="s">
        <v>295</v>
      </c>
      <c r="B1429" s="1">
        <v>159</v>
      </c>
      <c r="C1429" s="1">
        <v>15</v>
      </c>
    </row>
    <row r="1430" spans="1:3" x14ac:dyDescent="0.3">
      <c r="A1430" s="3" t="s">
        <v>423</v>
      </c>
      <c r="B1430" s="1"/>
      <c r="C1430" s="1"/>
    </row>
    <row r="1431" spans="1:3" x14ac:dyDescent="0.3">
      <c r="A1431" s="4" t="s">
        <v>13</v>
      </c>
      <c r="B1431" s="1"/>
      <c r="C1431" s="1"/>
    </row>
    <row r="1432" spans="1:3" x14ac:dyDescent="0.3">
      <c r="A1432" s="5" t="s">
        <v>49</v>
      </c>
      <c r="B1432" s="1"/>
      <c r="C1432" s="1"/>
    </row>
    <row r="1433" spans="1:3" x14ac:dyDescent="0.3">
      <c r="A1433" s="6" t="s">
        <v>424</v>
      </c>
      <c r="B1433" s="1">
        <v>216</v>
      </c>
      <c r="C1433" s="1">
        <v>15</v>
      </c>
    </row>
    <row r="1434" spans="1:3" x14ac:dyDescent="0.3">
      <c r="A1434" s="5" t="s">
        <v>37</v>
      </c>
      <c r="B1434" s="1"/>
      <c r="C1434" s="1"/>
    </row>
    <row r="1435" spans="1:3" x14ac:dyDescent="0.3">
      <c r="A1435" s="6" t="s">
        <v>426</v>
      </c>
      <c r="B1435" s="1">
        <v>36</v>
      </c>
      <c r="C1435" s="1">
        <v>10</v>
      </c>
    </row>
    <row r="1436" spans="1:3" x14ac:dyDescent="0.3">
      <c r="A1436" s="5" t="s">
        <v>87</v>
      </c>
      <c r="B1436" s="1"/>
      <c r="C1436" s="1"/>
    </row>
    <row r="1437" spans="1:3" x14ac:dyDescent="0.3">
      <c r="A1437" s="6" t="s">
        <v>429</v>
      </c>
      <c r="B1437" s="1">
        <v>306</v>
      </c>
      <c r="C1437" s="1">
        <v>20</v>
      </c>
    </row>
    <row r="1438" spans="1:3" x14ac:dyDescent="0.3">
      <c r="A1438" s="5" t="s">
        <v>34</v>
      </c>
      <c r="B1438" s="1"/>
      <c r="C1438" s="1"/>
    </row>
    <row r="1439" spans="1:3" x14ac:dyDescent="0.3">
      <c r="A1439" s="6" t="s">
        <v>424</v>
      </c>
      <c r="B1439" s="1">
        <v>216</v>
      </c>
      <c r="C1439" s="1">
        <v>20</v>
      </c>
    </row>
    <row r="1440" spans="1:3" x14ac:dyDescent="0.3">
      <c r="A1440" s="5" t="s">
        <v>51</v>
      </c>
      <c r="B1440" s="1"/>
      <c r="C1440" s="1"/>
    </row>
    <row r="1441" spans="1:3" x14ac:dyDescent="0.3">
      <c r="A1441" s="6" t="s">
        <v>280</v>
      </c>
      <c r="B1441" s="1">
        <v>110.4</v>
      </c>
      <c r="C1441" s="1">
        <v>3</v>
      </c>
    </row>
    <row r="1442" spans="1:3" x14ac:dyDescent="0.3">
      <c r="A1442" s="5" t="s">
        <v>16</v>
      </c>
      <c r="B1442" s="1"/>
      <c r="C1442" s="1"/>
    </row>
    <row r="1443" spans="1:3" x14ac:dyDescent="0.3">
      <c r="A1443" s="6" t="s">
        <v>32</v>
      </c>
      <c r="B1443" s="1">
        <v>162</v>
      </c>
      <c r="C1443" s="1">
        <v>10</v>
      </c>
    </row>
    <row r="1444" spans="1:3" x14ac:dyDescent="0.3">
      <c r="A1444" s="4" t="s">
        <v>28</v>
      </c>
      <c r="B1444" s="1"/>
      <c r="C1444" s="1"/>
    </row>
    <row r="1445" spans="1:3" x14ac:dyDescent="0.3">
      <c r="A1445" s="6" t="s">
        <v>211</v>
      </c>
      <c r="B1445" s="1">
        <v>672</v>
      </c>
      <c r="C1445" s="1">
        <v>40</v>
      </c>
    </row>
    <row r="1446" spans="1:3" x14ac:dyDescent="0.3">
      <c r="A1446" s="6" t="s">
        <v>290</v>
      </c>
      <c r="B1446" s="1">
        <v>285.12</v>
      </c>
      <c r="C1446" s="1">
        <v>18</v>
      </c>
    </row>
    <row r="1447" spans="1:3" x14ac:dyDescent="0.3">
      <c r="A1447" s="6" t="s">
        <v>280</v>
      </c>
      <c r="B1447" s="1">
        <v>225.28</v>
      </c>
      <c r="C1447" s="1">
        <v>16</v>
      </c>
    </row>
    <row r="1448" spans="1:3" x14ac:dyDescent="0.3">
      <c r="A1448" s="6" t="s">
        <v>397</v>
      </c>
      <c r="B1448" s="1">
        <v>259.505</v>
      </c>
      <c r="C1448" s="1">
        <v>22</v>
      </c>
    </row>
    <row r="1449" spans="1:3" x14ac:dyDescent="0.3">
      <c r="A1449" s="6" t="s">
        <v>429</v>
      </c>
      <c r="B1449" s="1">
        <v>778</v>
      </c>
      <c r="C1449" s="1">
        <v>40</v>
      </c>
    </row>
    <row r="1450" spans="1:3" x14ac:dyDescent="0.3">
      <c r="A1450" s="6" t="s">
        <v>350</v>
      </c>
      <c r="B1450" s="1">
        <v>268.38749999999999</v>
      </c>
      <c r="C1450" s="1">
        <v>15</v>
      </c>
    </row>
    <row r="1451" spans="1:3" x14ac:dyDescent="0.3">
      <c r="A1451" s="6" t="s">
        <v>166</v>
      </c>
      <c r="B1451" s="1">
        <v>1200</v>
      </c>
      <c r="C1451" s="1">
        <v>30</v>
      </c>
    </row>
    <row r="1452" spans="1:3" x14ac:dyDescent="0.3">
      <c r="A1452" s="4" t="s">
        <v>4</v>
      </c>
      <c r="B1452" s="1"/>
      <c r="C1452" s="1"/>
    </row>
    <row r="1453" spans="1:3" x14ac:dyDescent="0.3">
      <c r="A1453" s="6" t="s">
        <v>211</v>
      </c>
      <c r="B1453" s="1">
        <v>100</v>
      </c>
      <c r="C1453" s="1">
        <v>10</v>
      </c>
    </row>
    <row r="1454" spans="1:3" x14ac:dyDescent="0.3">
      <c r="A1454" s="6" t="s">
        <v>171</v>
      </c>
      <c r="B1454" s="1">
        <v>68</v>
      </c>
      <c r="C1454" s="1">
        <v>10</v>
      </c>
    </row>
    <row r="1455" spans="1:3" x14ac:dyDescent="0.3">
      <c r="A1455" s="6" t="s">
        <v>424</v>
      </c>
      <c r="B1455" s="1">
        <v>126</v>
      </c>
      <c r="C1455" s="1">
        <v>21</v>
      </c>
    </row>
    <row r="1456" spans="1:3" x14ac:dyDescent="0.3">
      <c r="A1456" s="6" t="s">
        <v>429</v>
      </c>
      <c r="B1456" s="1">
        <v>593.29999999999995</v>
      </c>
      <c r="C1456" s="1">
        <v>40</v>
      </c>
    </row>
    <row r="1457" spans="1:3" x14ac:dyDescent="0.3">
      <c r="A1457" s="6" t="s">
        <v>32</v>
      </c>
      <c r="B1457" s="1">
        <v>68.849999999999994</v>
      </c>
      <c r="C1457" s="1">
        <v>6</v>
      </c>
    </row>
    <row r="1458" spans="1:3" x14ac:dyDescent="0.3">
      <c r="A1458" s="4" t="s">
        <v>17</v>
      </c>
      <c r="B1458" s="1"/>
      <c r="C1458" s="1"/>
    </row>
    <row r="1459" spans="1:3" x14ac:dyDescent="0.3">
      <c r="A1459" s="6" t="s">
        <v>211</v>
      </c>
      <c r="B1459" s="1">
        <v>396</v>
      </c>
      <c r="C1459" s="1">
        <v>9</v>
      </c>
    </row>
    <row r="1460" spans="1:3" x14ac:dyDescent="0.3">
      <c r="A1460" s="6" t="s">
        <v>280</v>
      </c>
      <c r="B1460" s="1">
        <v>544</v>
      </c>
      <c r="C1460" s="1">
        <v>20</v>
      </c>
    </row>
    <row r="1461" spans="1:3" x14ac:dyDescent="0.3">
      <c r="A1461" s="6" t="s">
        <v>90</v>
      </c>
      <c r="B1461" s="1">
        <v>57.8</v>
      </c>
      <c r="C1461" s="1">
        <v>2</v>
      </c>
    </row>
    <row r="1462" spans="1:3" x14ac:dyDescent="0.3">
      <c r="A1462" s="4" t="s">
        <v>30</v>
      </c>
      <c r="B1462" s="1"/>
      <c r="C1462" s="1"/>
    </row>
    <row r="1463" spans="1:3" x14ac:dyDescent="0.3">
      <c r="A1463" s="6" t="s">
        <v>214</v>
      </c>
      <c r="B1463" s="1">
        <v>851.2</v>
      </c>
      <c r="C1463" s="1">
        <v>28</v>
      </c>
    </row>
    <row r="1464" spans="1:3" x14ac:dyDescent="0.3">
      <c r="A1464" s="6" t="s">
        <v>280</v>
      </c>
      <c r="B1464" s="1">
        <v>729.6</v>
      </c>
      <c r="C1464" s="1">
        <v>30</v>
      </c>
    </row>
    <row r="1465" spans="1:3" x14ac:dyDescent="0.3">
      <c r="A1465" s="6" t="s">
        <v>350</v>
      </c>
      <c r="B1465" s="1">
        <v>387.6</v>
      </c>
      <c r="C1465" s="1">
        <v>12</v>
      </c>
    </row>
    <row r="1466" spans="1:3" x14ac:dyDescent="0.3">
      <c r="A1466" s="6" t="s">
        <v>166</v>
      </c>
      <c r="B1466" s="1">
        <v>196</v>
      </c>
      <c r="C1466" s="1">
        <v>14</v>
      </c>
    </row>
    <row r="1467" spans="1:3" x14ac:dyDescent="0.3">
      <c r="A1467" s="4" t="s">
        <v>6</v>
      </c>
      <c r="B1467" s="1"/>
      <c r="C1467" s="1"/>
    </row>
    <row r="1468" spans="1:3" x14ac:dyDescent="0.3">
      <c r="A1468" s="6" t="s">
        <v>426</v>
      </c>
      <c r="B1468" s="1">
        <v>100.3</v>
      </c>
      <c r="C1468" s="1">
        <v>20</v>
      </c>
    </row>
    <row r="1469" spans="1:3" x14ac:dyDescent="0.3">
      <c r="A1469" s="6" t="s">
        <v>166</v>
      </c>
      <c r="B1469" s="1">
        <v>1237.9000000000001</v>
      </c>
      <c r="C1469" s="1">
        <v>10</v>
      </c>
    </row>
    <row r="1470" spans="1:3" x14ac:dyDescent="0.3">
      <c r="A1470" s="4" t="s">
        <v>35</v>
      </c>
      <c r="B1470" s="1"/>
      <c r="C1470" s="1"/>
    </row>
    <row r="1471" spans="1:3" x14ac:dyDescent="0.3">
      <c r="A1471" s="6" t="s">
        <v>171</v>
      </c>
      <c r="B1471" s="1">
        <v>648.72</v>
      </c>
      <c r="C1471" s="1">
        <v>18</v>
      </c>
    </row>
    <row r="1472" spans="1:3" x14ac:dyDescent="0.3">
      <c r="A1472" s="4" t="s">
        <v>8</v>
      </c>
      <c r="B1472" s="1"/>
      <c r="C1472" s="1"/>
    </row>
    <row r="1473" spans="1:3" x14ac:dyDescent="0.3">
      <c r="A1473" s="6" t="s">
        <v>350</v>
      </c>
      <c r="B1473" s="1">
        <v>632.4</v>
      </c>
      <c r="C1473" s="1">
        <v>24</v>
      </c>
    </row>
    <row r="1474" spans="1:3" x14ac:dyDescent="0.3">
      <c r="A1474" s="3" t="s">
        <v>104</v>
      </c>
      <c r="B1474" s="1"/>
      <c r="C1474" s="1"/>
    </row>
    <row r="1475" spans="1:3" x14ac:dyDescent="0.3">
      <c r="A1475" s="4" t="s">
        <v>13</v>
      </c>
      <c r="B1475" s="1"/>
      <c r="C1475" s="1"/>
    </row>
    <row r="1476" spans="1:3" x14ac:dyDescent="0.3">
      <c r="A1476" s="5" t="s">
        <v>49</v>
      </c>
      <c r="B1476" s="1"/>
      <c r="C1476" s="1"/>
    </row>
    <row r="1477" spans="1:3" x14ac:dyDescent="0.3">
      <c r="A1477" s="6" t="s">
        <v>127</v>
      </c>
      <c r="B1477" s="1">
        <v>180</v>
      </c>
      <c r="C1477" s="1">
        <v>10</v>
      </c>
    </row>
    <row r="1478" spans="1:3" x14ac:dyDescent="0.3">
      <c r="A1478" s="5" t="s">
        <v>33</v>
      </c>
      <c r="B1478" s="1"/>
      <c r="C1478" s="1"/>
    </row>
    <row r="1479" spans="1:3" x14ac:dyDescent="0.3">
      <c r="A1479" s="6" t="s">
        <v>63</v>
      </c>
      <c r="B1479" s="1">
        <v>380</v>
      </c>
      <c r="C1479" s="1">
        <v>20</v>
      </c>
    </row>
    <row r="1480" spans="1:3" x14ac:dyDescent="0.3">
      <c r="A1480" s="5" t="s">
        <v>37</v>
      </c>
      <c r="B1480" s="1"/>
      <c r="C1480" s="1"/>
    </row>
    <row r="1481" spans="1:3" x14ac:dyDescent="0.3">
      <c r="A1481" s="6" t="s">
        <v>446</v>
      </c>
      <c r="B1481" s="1">
        <v>21.6</v>
      </c>
      <c r="C1481" s="1">
        <v>6</v>
      </c>
    </row>
    <row r="1482" spans="1:3" x14ac:dyDescent="0.3">
      <c r="A1482" s="6" t="s">
        <v>166</v>
      </c>
      <c r="B1482" s="1">
        <v>54</v>
      </c>
      <c r="C1482" s="1">
        <v>12</v>
      </c>
    </row>
    <row r="1483" spans="1:3" x14ac:dyDescent="0.3">
      <c r="A1483" s="5" t="s">
        <v>87</v>
      </c>
      <c r="B1483" s="1"/>
      <c r="C1483" s="1"/>
    </row>
    <row r="1484" spans="1:3" x14ac:dyDescent="0.3">
      <c r="A1484" s="6" t="s">
        <v>446</v>
      </c>
      <c r="B1484" s="1">
        <v>57.6</v>
      </c>
      <c r="C1484" s="1">
        <v>4</v>
      </c>
    </row>
    <row r="1485" spans="1:3" x14ac:dyDescent="0.3">
      <c r="A1485" s="5" t="s">
        <v>145</v>
      </c>
      <c r="B1485" s="1"/>
      <c r="C1485" s="1"/>
    </row>
    <row r="1486" spans="1:3" x14ac:dyDescent="0.3">
      <c r="A1486" s="6" t="s">
        <v>127</v>
      </c>
      <c r="B1486" s="1">
        <v>210</v>
      </c>
      <c r="C1486" s="1">
        <v>15</v>
      </c>
    </row>
    <row r="1487" spans="1:3" x14ac:dyDescent="0.3">
      <c r="A1487" s="5" t="s">
        <v>117</v>
      </c>
      <c r="B1487" s="1"/>
      <c r="C1487" s="1"/>
    </row>
    <row r="1488" spans="1:3" x14ac:dyDescent="0.3">
      <c r="A1488" s="6" t="s">
        <v>264</v>
      </c>
      <c r="B1488" s="1">
        <v>60</v>
      </c>
      <c r="C1488" s="1">
        <v>4</v>
      </c>
    </row>
    <row r="1489" spans="1:3" x14ac:dyDescent="0.3">
      <c r="A1489" s="5" t="s">
        <v>14</v>
      </c>
      <c r="B1489" s="1"/>
      <c r="C1489" s="1"/>
    </row>
    <row r="1490" spans="1:3" x14ac:dyDescent="0.3">
      <c r="A1490" s="6" t="s">
        <v>208</v>
      </c>
      <c r="B1490" s="1">
        <v>310</v>
      </c>
      <c r="C1490" s="1">
        <v>50</v>
      </c>
    </row>
    <row r="1491" spans="1:3" x14ac:dyDescent="0.3">
      <c r="A1491" s="5" t="s">
        <v>16</v>
      </c>
      <c r="B1491" s="1"/>
      <c r="C1491" s="1"/>
    </row>
    <row r="1492" spans="1:3" x14ac:dyDescent="0.3">
      <c r="A1492" s="6" t="s">
        <v>105</v>
      </c>
      <c r="B1492" s="1">
        <v>90</v>
      </c>
      <c r="C1492" s="1">
        <v>5</v>
      </c>
    </row>
    <row r="1493" spans="1:3" x14ac:dyDescent="0.3">
      <c r="A1493" s="4" t="s">
        <v>28</v>
      </c>
      <c r="B1493" s="1"/>
      <c r="C1493" s="1"/>
    </row>
    <row r="1494" spans="1:3" x14ac:dyDescent="0.3">
      <c r="A1494" s="6" t="s">
        <v>129</v>
      </c>
      <c r="B1494" s="1">
        <v>453.6</v>
      </c>
      <c r="C1494" s="1">
        <v>30</v>
      </c>
    </row>
    <row r="1495" spans="1:3" x14ac:dyDescent="0.3">
      <c r="A1495" s="6" t="s">
        <v>208</v>
      </c>
      <c r="B1495" s="1">
        <v>422.4</v>
      </c>
      <c r="C1495" s="1">
        <v>24</v>
      </c>
    </row>
    <row r="1496" spans="1:3" x14ac:dyDescent="0.3">
      <c r="A1496" s="6" t="s">
        <v>99</v>
      </c>
      <c r="B1496" s="1">
        <v>136</v>
      </c>
      <c r="C1496" s="1">
        <v>10</v>
      </c>
    </row>
    <row r="1497" spans="1:3" x14ac:dyDescent="0.3">
      <c r="A1497" s="6" t="s">
        <v>429</v>
      </c>
      <c r="B1497" s="1">
        <v>256.5</v>
      </c>
      <c r="C1497" s="1">
        <v>10</v>
      </c>
    </row>
    <row r="1498" spans="1:3" x14ac:dyDescent="0.3">
      <c r="A1498" s="6" t="s">
        <v>377</v>
      </c>
      <c r="B1498" s="1">
        <v>419.94749999999999</v>
      </c>
      <c r="C1498" s="1">
        <v>21</v>
      </c>
    </row>
    <row r="1499" spans="1:3" x14ac:dyDescent="0.3">
      <c r="A1499" s="4" t="s">
        <v>4</v>
      </c>
      <c r="B1499" s="1"/>
      <c r="C1499" s="1"/>
    </row>
    <row r="1500" spans="1:3" x14ac:dyDescent="0.3">
      <c r="A1500" s="6" t="s">
        <v>446</v>
      </c>
      <c r="B1500" s="1">
        <v>7.3</v>
      </c>
      <c r="C1500" s="1">
        <v>1</v>
      </c>
    </row>
    <row r="1501" spans="1:3" x14ac:dyDescent="0.3">
      <c r="A1501" s="6" t="s">
        <v>129</v>
      </c>
      <c r="B1501" s="1">
        <v>135</v>
      </c>
      <c r="C1501" s="1">
        <v>15</v>
      </c>
    </row>
    <row r="1502" spans="1:3" x14ac:dyDescent="0.3">
      <c r="A1502" s="6" t="s">
        <v>429</v>
      </c>
      <c r="B1502" s="1">
        <v>146</v>
      </c>
      <c r="C1502" s="1">
        <v>16</v>
      </c>
    </row>
    <row r="1503" spans="1:3" x14ac:dyDescent="0.3">
      <c r="A1503" s="6" t="s">
        <v>377</v>
      </c>
      <c r="B1503" s="1">
        <v>936.7</v>
      </c>
      <c r="C1503" s="1">
        <v>20</v>
      </c>
    </row>
    <row r="1504" spans="1:3" x14ac:dyDescent="0.3">
      <c r="A1504" s="6" t="s">
        <v>111</v>
      </c>
      <c r="B1504" s="1">
        <v>70</v>
      </c>
      <c r="C1504" s="1">
        <v>5</v>
      </c>
    </row>
    <row r="1505" spans="1:3" x14ac:dyDescent="0.3">
      <c r="A1505" s="6" t="s">
        <v>63</v>
      </c>
      <c r="B1505" s="1">
        <v>225</v>
      </c>
      <c r="C1505" s="1">
        <v>18</v>
      </c>
    </row>
    <row r="1506" spans="1:3" x14ac:dyDescent="0.3">
      <c r="A1506" s="6" t="s">
        <v>105</v>
      </c>
      <c r="B1506" s="1">
        <v>47.5</v>
      </c>
      <c r="C1506" s="1">
        <v>5</v>
      </c>
    </row>
    <row r="1507" spans="1:3" x14ac:dyDescent="0.3">
      <c r="A1507" s="6" t="s">
        <v>144</v>
      </c>
      <c r="B1507" s="1">
        <v>146.25</v>
      </c>
      <c r="C1507" s="1">
        <v>9</v>
      </c>
    </row>
    <row r="1508" spans="1:3" x14ac:dyDescent="0.3">
      <c r="A1508" s="6" t="s">
        <v>92</v>
      </c>
      <c r="B1508" s="1">
        <v>25</v>
      </c>
      <c r="C1508" s="1">
        <v>2</v>
      </c>
    </row>
    <row r="1509" spans="1:3" x14ac:dyDescent="0.3">
      <c r="A1509" s="4" t="s">
        <v>17</v>
      </c>
      <c r="B1509" s="1"/>
      <c r="C1509" s="1"/>
    </row>
    <row r="1510" spans="1:3" x14ac:dyDescent="0.3">
      <c r="A1510" s="6" t="s">
        <v>393</v>
      </c>
      <c r="B1510" s="1">
        <v>340</v>
      </c>
      <c r="C1510" s="1">
        <v>10</v>
      </c>
    </row>
    <row r="1511" spans="1:3" x14ac:dyDescent="0.3">
      <c r="A1511" s="6" t="s">
        <v>166</v>
      </c>
      <c r="B1511" s="1">
        <v>306</v>
      </c>
      <c r="C1511" s="1">
        <v>9</v>
      </c>
    </row>
    <row r="1512" spans="1:3" x14ac:dyDescent="0.3">
      <c r="A1512" s="4" t="s">
        <v>30</v>
      </c>
      <c r="B1512" s="1"/>
      <c r="C1512" s="1"/>
    </row>
    <row r="1513" spans="1:3" x14ac:dyDescent="0.3">
      <c r="A1513" s="6" t="s">
        <v>461</v>
      </c>
      <c r="B1513" s="1">
        <v>31.2</v>
      </c>
      <c r="C1513" s="1">
        <v>2</v>
      </c>
    </row>
    <row r="1514" spans="1:3" x14ac:dyDescent="0.3">
      <c r="A1514" s="6" t="s">
        <v>208</v>
      </c>
      <c r="B1514" s="1">
        <v>249.6</v>
      </c>
      <c r="C1514" s="1">
        <v>16</v>
      </c>
    </row>
    <row r="1515" spans="1:3" x14ac:dyDescent="0.3">
      <c r="A1515" s="6" t="s">
        <v>108</v>
      </c>
      <c r="B1515" s="1">
        <v>338.2</v>
      </c>
      <c r="C1515" s="1">
        <v>12</v>
      </c>
    </row>
    <row r="1516" spans="1:3" x14ac:dyDescent="0.3">
      <c r="A1516" s="6" t="s">
        <v>488</v>
      </c>
      <c r="B1516" s="1">
        <v>299.25</v>
      </c>
      <c r="C1516" s="1">
        <v>9</v>
      </c>
    </row>
    <row r="1517" spans="1:3" x14ac:dyDescent="0.3">
      <c r="A1517" s="6" t="s">
        <v>377</v>
      </c>
      <c r="B1517" s="1">
        <v>473.8125</v>
      </c>
      <c r="C1517" s="1">
        <v>15</v>
      </c>
    </row>
    <row r="1518" spans="1:3" x14ac:dyDescent="0.3">
      <c r="A1518" s="6" t="s">
        <v>157</v>
      </c>
      <c r="B1518" s="1">
        <v>224</v>
      </c>
      <c r="C1518" s="1">
        <v>40</v>
      </c>
    </row>
    <row r="1519" spans="1:3" x14ac:dyDescent="0.3">
      <c r="A1519" s="6" t="s">
        <v>92</v>
      </c>
      <c r="B1519" s="1">
        <v>146</v>
      </c>
      <c r="C1519" s="1">
        <v>14</v>
      </c>
    </row>
    <row r="1520" spans="1:3" x14ac:dyDescent="0.3">
      <c r="A1520" s="4" t="s">
        <v>6</v>
      </c>
      <c r="B1520" s="1"/>
      <c r="C1520" s="1"/>
    </row>
    <row r="1521" spans="1:3" x14ac:dyDescent="0.3">
      <c r="A1521" s="6" t="s">
        <v>459</v>
      </c>
      <c r="B1521" s="1">
        <v>291.5</v>
      </c>
      <c r="C1521" s="1">
        <v>15</v>
      </c>
    </row>
    <row r="1522" spans="1:3" x14ac:dyDescent="0.3">
      <c r="A1522" s="6" t="s">
        <v>429</v>
      </c>
      <c r="B1522" s="1">
        <v>280.8</v>
      </c>
      <c r="C1522" s="1">
        <v>8</v>
      </c>
    </row>
    <row r="1523" spans="1:3" x14ac:dyDescent="0.3">
      <c r="A1523" s="6" t="s">
        <v>488</v>
      </c>
      <c r="B1523" s="1">
        <v>2475.8000000000002</v>
      </c>
      <c r="C1523" s="1">
        <v>20</v>
      </c>
    </row>
    <row r="1524" spans="1:3" x14ac:dyDescent="0.3">
      <c r="A1524" s="6" t="s">
        <v>403</v>
      </c>
      <c r="B1524" s="1">
        <v>3026.85</v>
      </c>
      <c r="C1524" s="1">
        <v>60</v>
      </c>
    </row>
    <row r="1525" spans="1:3" x14ac:dyDescent="0.3">
      <c r="A1525" s="6" t="s">
        <v>377</v>
      </c>
      <c r="B1525" s="1">
        <v>228</v>
      </c>
      <c r="C1525" s="1">
        <v>10</v>
      </c>
    </row>
    <row r="1526" spans="1:3" x14ac:dyDescent="0.3">
      <c r="A1526" s="6" t="s">
        <v>127</v>
      </c>
      <c r="B1526" s="1">
        <v>468</v>
      </c>
      <c r="C1526" s="1">
        <v>12</v>
      </c>
    </row>
    <row r="1527" spans="1:3" x14ac:dyDescent="0.3">
      <c r="A1527" s="6" t="s">
        <v>144</v>
      </c>
      <c r="B1527" s="1">
        <v>96</v>
      </c>
      <c r="C1527" s="1">
        <v>4</v>
      </c>
    </row>
    <row r="1528" spans="1:3" x14ac:dyDescent="0.3">
      <c r="A1528" s="4" t="s">
        <v>35</v>
      </c>
      <c r="B1528" s="1"/>
      <c r="C1528" s="1"/>
    </row>
    <row r="1529" spans="1:3" x14ac:dyDescent="0.3">
      <c r="A1529" s="6" t="s">
        <v>144</v>
      </c>
      <c r="B1529" s="1">
        <v>2120</v>
      </c>
      <c r="C1529" s="1">
        <v>40</v>
      </c>
    </row>
    <row r="1530" spans="1:3" x14ac:dyDescent="0.3">
      <c r="A1530" s="4" t="s">
        <v>8</v>
      </c>
      <c r="B1530" s="1"/>
      <c r="C1530" s="1"/>
    </row>
    <row r="1531" spans="1:3" x14ac:dyDescent="0.3">
      <c r="A1531" s="6" t="s">
        <v>461</v>
      </c>
      <c r="B1531" s="1">
        <v>124.2</v>
      </c>
      <c r="C1531" s="1">
        <v>6</v>
      </c>
    </row>
    <row r="1532" spans="1:3" x14ac:dyDescent="0.3">
      <c r="A1532" s="6" t="s">
        <v>129</v>
      </c>
      <c r="B1532" s="1">
        <v>529.20000000000005</v>
      </c>
      <c r="C1532" s="1">
        <v>40</v>
      </c>
    </row>
    <row r="1533" spans="1:3" x14ac:dyDescent="0.3">
      <c r="A1533" s="6" t="s">
        <v>459</v>
      </c>
      <c r="B1533" s="1">
        <v>207</v>
      </c>
      <c r="C1533" s="1">
        <v>10</v>
      </c>
    </row>
    <row r="1534" spans="1:3" x14ac:dyDescent="0.3">
      <c r="A1534" s="6" t="s">
        <v>107</v>
      </c>
      <c r="B1534" s="1">
        <v>155</v>
      </c>
      <c r="C1534" s="1">
        <v>5</v>
      </c>
    </row>
    <row r="1535" spans="1:3" x14ac:dyDescent="0.3">
      <c r="A1535" s="6" t="s">
        <v>389</v>
      </c>
      <c r="B1535" s="1">
        <v>310</v>
      </c>
      <c r="C1535" s="1">
        <v>10</v>
      </c>
    </row>
    <row r="1536" spans="1:3" x14ac:dyDescent="0.3">
      <c r="A1536" s="6" t="s">
        <v>393</v>
      </c>
      <c r="B1536" s="1">
        <v>25.89</v>
      </c>
      <c r="C1536" s="1">
        <v>1</v>
      </c>
    </row>
    <row r="1537" spans="1:3" x14ac:dyDescent="0.3">
      <c r="A1537" s="6" t="s">
        <v>166</v>
      </c>
      <c r="B1537" s="1">
        <v>256.5</v>
      </c>
      <c r="C1537" s="1">
        <v>18</v>
      </c>
    </row>
    <row r="1538" spans="1:3" x14ac:dyDescent="0.3">
      <c r="A1538" s="6" t="s">
        <v>92</v>
      </c>
      <c r="B1538" s="1">
        <v>190</v>
      </c>
      <c r="C1538" s="1">
        <v>20</v>
      </c>
    </row>
    <row r="1539" spans="1:3" x14ac:dyDescent="0.3">
      <c r="A1539" s="3" t="s">
        <v>209</v>
      </c>
      <c r="B1539" s="1"/>
      <c r="C1539" s="1"/>
    </row>
    <row r="1540" spans="1:3" x14ac:dyDescent="0.3">
      <c r="A1540" s="4" t="s">
        <v>13</v>
      </c>
      <c r="B1540" s="1"/>
      <c r="C1540" s="1"/>
    </row>
    <row r="1541" spans="1:3" x14ac:dyDescent="0.3">
      <c r="A1541" s="5" t="s">
        <v>49</v>
      </c>
      <c r="B1541" s="1"/>
      <c r="C1541" s="1"/>
    </row>
    <row r="1542" spans="1:3" x14ac:dyDescent="0.3">
      <c r="A1542" s="6" t="s">
        <v>94</v>
      </c>
      <c r="B1542" s="1">
        <v>472.5</v>
      </c>
      <c r="C1542" s="1">
        <v>35</v>
      </c>
    </row>
    <row r="1543" spans="1:3" x14ac:dyDescent="0.3">
      <c r="A1543" s="5" t="s">
        <v>33</v>
      </c>
      <c r="B1543" s="1"/>
      <c r="C1543" s="1"/>
    </row>
    <row r="1544" spans="1:3" x14ac:dyDescent="0.3">
      <c r="A1544" s="6" t="s">
        <v>220</v>
      </c>
      <c r="B1544" s="1">
        <v>532</v>
      </c>
      <c r="C1544" s="1">
        <v>35</v>
      </c>
    </row>
    <row r="1545" spans="1:3" x14ac:dyDescent="0.3">
      <c r="A1545" s="6" t="s">
        <v>210</v>
      </c>
      <c r="B1545" s="1">
        <v>304</v>
      </c>
      <c r="C1545" s="1">
        <v>25</v>
      </c>
    </row>
    <row r="1546" spans="1:3" x14ac:dyDescent="0.3">
      <c r="A1546" s="6" t="s">
        <v>221</v>
      </c>
      <c r="B1546" s="1">
        <v>95</v>
      </c>
      <c r="C1546" s="1">
        <v>5</v>
      </c>
    </row>
    <row r="1547" spans="1:3" x14ac:dyDescent="0.3">
      <c r="A1547" s="6" t="s">
        <v>452</v>
      </c>
      <c r="B1547" s="1">
        <v>299.25</v>
      </c>
      <c r="C1547" s="1">
        <v>21</v>
      </c>
    </row>
    <row r="1548" spans="1:3" x14ac:dyDescent="0.3">
      <c r="A1548" s="5" t="s">
        <v>37</v>
      </c>
      <c r="B1548" s="1"/>
      <c r="C1548" s="1"/>
    </row>
    <row r="1549" spans="1:3" x14ac:dyDescent="0.3">
      <c r="A1549" s="6" t="s">
        <v>446</v>
      </c>
      <c r="B1549" s="1">
        <v>43.2</v>
      </c>
      <c r="C1549" s="1">
        <v>12</v>
      </c>
    </row>
    <row r="1550" spans="1:3" x14ac:dyDescent="0.3">
      <c r="A1550" s="6" t="s">
        <v>452</v>
      </c>
      <c r="B1550" s="1">
        <v>20.25</v>
      </c>
      <c r="C1550" s="1">
        <v>6</v>
      </c>
    </row>
    <row r="1551" spans="1:3" x14ac:dyDescent="0.3">
      <c r="A1551" s="5" t="s">
        <v>87</v>
      </c>
      <c r="B1551" s="1"/>
      <c r="C1551" s="1"/>
    </row>
    <row r="1552" spans="1:3" x14ac:dyDescent="0.3">
      <c r="A1552" s="6" t="s">
        <v>448</v>
      </c>
      <c r="B1552" s="1">
        <v>115.2</v>
      </c>
      <c r="C1552" s="1">
        <v>8</v>
      </c>
    </row>
    <row r="1553" spans="1:3" x14ac:dyDescent="0.3">
      <c r="A1553" s="5" t="s">
        <v>42</v>
      </c>
      <c r="B1553" s="1"/>
      <c r="C1553" s="1"/>
    </row>
    <row r="1554" spans="1:3" x14ac:dyDescent="0.3">
      <c r="A1554" s="6" t="s">
        <v>454</v>
      </c>
      <c r="B1554" s="1">
        <v>3557.25</v>
      </c>
      <c r="C1554" s="1">
        <v>15</v>
      </c>
    </row>
    <row r="1555" spans="1:3" x14ac:dyDescent="0.3">
      <c r="A1555" s="5" t="s">
        <v>34</v>
      </c>
      <c r="B1555" s="1"/>
      <c r="C1555" s="1"/>
    </row>
    <row r="1556" spans="1:3" x14ac:dyDescent="0.3">
      <c r="A1556" s="6" t="s">
        <v>215</v>
      </c>
      <c r="B1556" s="1">
        <v>86.4</v>
      </c>
      <c r="C1556" s="1">
        <v>6</v>
      </c>
    </row>
    <row r="1557" spans="1:3" x14ac:dyDescent="0.3">
      <c r="A1557" s="6" t="s">
        <v>161</v>
      </c>
      <c r="B1557" s="1">
        <v>324</v>
      </c>
      <c r="C1557" s="1">
        <v>20</v>
      </c>
    </row>
    <row r="1558" spans="1:3" x14ac:dyDescent="0.3">
      <c r="A1558" s="6" t="s">
        <v>55</v>
      </c>
      <c r="B1558" s="1">
        <v>288</v>
      </c>
      <c r="C1558" s="1">
        <v>16</v>
      </c>
    </row>
    <row r="1559" spans="1:3" x14ac:dyDescent="0.3">
      <c r="A1559" s="6" t="s">
        <v>228</v>
      </c>
      <c r="B1559" s="1">
        <v>540</v>
      </c>
      <c r="C1559" s="1">
        <v>30</v>
      </c>
    </row>
    <row r="1560" spans="1:3" x14ac:dyDescent="0.3">
      <c r="A1560" s="5" t="s">
        <v>51</v>
      </c>
      <c r="B1560" s="1"/>
      <c r="C1560" s="1"/>
    </row>
    <row r="1561" spans="1:3" x14ac:dyDescent="0.3">
      <c r="A1561" s="6" t="s">
        <v>173</v>
      </c>
      <c r="B1561" s="1">
        <v>2760</v>
      </c>
      <c r="C1561" s="1">
        <v>60</v>
      </c>
    </row>
    <row r="1562" spans="1:3" x14ac:dyDescent="0.3">
      <c r="A1562" s="5" t="s">
        <v>117</v>
      </c>
      <c r="B1562" s="1"/>
      <c r="C1562" s="1"/>
    </row>
    <row r="1563" spans="1:3" x14ac:dyDescent="0.3">
      <c r="A1563" s="6" t="s">
        <v>3</v>
      </c>
      <c r="B1563" s="1">
        <v>135</v>
      </c>
      <c r="C1563" s="1">
        <v>9</v>
      </c>
    </row>
    <row r="1564" spans="1:3" x14ac:dyDescent="0.3">
      <c r="A1564" s="6" t="s">
        <v>190</v>
      </c>
      <c r="B1564" s="1">
        <v>600</v>
      </c>
      <c r="C1564" s="1">
        <v>50</v>
      </c>
    </row>
    <row r="1565" spans="1:3" x14ac:dyDescent="0.3">
      <c r="A1565" s="5" t="s">
        <v>14</v>
      </c>
      <c r="B1565" s="1"/>
      <c r="C1565" s="1"/>
    </row>
    <row r="1566" spans="1:3" x14ac:dyDescent="0.3">
      <c r="A1566" s="6" t="s">
        <v>446</v>
      </c>
      <c r="B1566" s="1">
        <v>186</v>
      </c>
      <c r="C1566" s="1">
        <v>30</v>
      </c>
    </row>
    <row r="1567" spans="1:3" x14ac:dyDescent="0.3">
      <c r="A1567" s="6" t="s">
        <v>114</v>
      </c>
      <c r="B1567" s="1">
        <v>18.600000000000001</v>
      </c>
      <c r="C1567" s="1">
        <v>4</v>
      </c>
    </row>
    <row r="1568" spans="1:3" x14ac:dyDescent="0.3">
      <c r="A1568" s="6" t="s">
        <v>449</v>
      </c>
      <c r="B1568" s="1">
        <v>104.625</v>
      </c>
      <c r="C1568" s="1">
        <v>15</v>
      </c>
    </row>
    <row r="1569" spans="1:3" x14ac:dyDescent="0.3">
      <c r="A1569" s="6" t="s">
        <v>386</v>
      </c>
      <c r="B1569" s="1">
        <v>46.5</v>
      </c>
      <c r="C1569" s="1">
        <v>6</v>
      </c>
    </row>
    <row r="1570" spans="1:3" x14ac:dyDescent="0.3">
      <c r="A1570" s="6" t="s">
        <v>227</v>
      </c>
      <c r="B1570" s="1">
        <v>74.400000000000006</v>
      </c>
      <c r="C1570" s="1">
        <v>12</v>
      </c>
    </row>
    <row r="1571" spans="1:3" x14ac:dyDescent="0.3">
      <c r="A1571" s="6" t="s">
        <v>185</v>
      </c>
      <c r="B1571" s="1">
        <v>248</v>
      </c>
      <c r="C1571" s="1">
        <v>40</v>
      </c>
    </row>
    <row r="1572" spans="1:3" x14ac:dyDescent="0.3">
      <c r="A1572" s="5" t="s">
        <v>16</v>
      </c>
      <c r="B1572" s="1"/>
      <c r="C1572" s="1"/>
    </row>
    <row r="1573" spans="1:3" x14ac:dyDescent="0.3">
      <c r="A1573" s="6" t="s">
        <v>214</v>
      </c>
      <c r="B1573" s="1">
        <v>220.32</v>
      </c>
      <c r="C1573" s="1">
        <v>18</v>
      </c>
    </row>
    <row r="1574" spans="1:3" x14ac:dyDescent="0.3">
      <c r="A1574" s="6" t="s">
        <v>255</v>
      </c>
      <c r="B1574" s="1">
        <v>283.5</v>
      </c>
      <c r="C1574" s="1">
        <v>21</v>
      </c>
    </row>
    <row r="1575" spans="1:3" x14ac:dyDescent="0.3">
      <c r="A1575" s="6" t="s">
        <v>82</v>
      </c>
      <c r="B1575" s="1">
        <v>810</v>
      </c>
      <c r="C1575" s="1">
        <v>50</v>
      </c>
    </row>
    <row r="1576" spans="1:3" x14ac:dyDescent="0.3">
      <c r="A1576" s="4" t="s">
        <v>28</v>
      </c>
      <c r="B1576" s="1"/>
      <c r="C1576" s="1"/>
    </row>
    <row r="1577" spans="1:3" x14ac:dyDescent="0.3">
      <c r="A1577" s="6" t="s">
        <v>328</v>
      </c>
      <c r="B1577" s="1">
        <v>528.79999999999995</v>
      </c>
      <c r="C1577" s="1">
        <v>24</v>
      </c>
    </row>
    <row r="1578" spans="1:3" x14ac:dyDescent="0.3">
      <c r="A1578" s="6" t="s">
        <v>225</v>
      </c>
      <c r="B1578" s="1">
        <v>1045</v>
      </c>
      <c r="C1578" s="1">
        <v>50</v>
      </c>
    </row>
    <row r="1579" spans="1:3" x14ac:dyDescent="0.3">
      <c r="A1579" s="6" t="s">
        <v>212</v>
      </c>
      <c r="B1579" s="1">
        <v>194.5</v>
      </c>
      <c r="C1579" s="1">
        <v>10</v>
      </c>
    </row>
    <row r="1580" spans="1:3" x14ac:dyDescent="0.3">
      <c r="A1580" s="6" t="s">
        <v>161</v>
      </c>
      <c r="B1580" s="1">
        <v>237.6</v>
      </c>
      <c r="C1580" s="1">
        <v>12</v>
      </c>
    </row>
    <row r="1581" spans="1:3" x14ac:dyDescent="0.3">
      <c r="A1581" s="6" t="s">
        <v>217</v>
      </c>
      <c r="B1581" s="1">
        <v>850</v>
      </c>
      <c r="C1581" s="1">
        <v>50</v>
      </c>
    </row>
    <row r="1582" spans="1:3" x14ac:dyDescent="0.3">
      <c r="A1582" s="6" t="s">
        <v>453</v>
      </c>
      <c r="B1582" s="1">
        <v>300</v>
      </c>
      <c r="C1582" s="1">
        <v>30</v>
      </c>
    </row>
    <row r="1583" spans="1:3" x14ac:dyDescent="0.3">
      <c r="A1583" s="6" t="s">
        <v>190</v>
      </c>
      <c r="B1583" s="1">
        <v>684</v>
      </c>
      <c r="C1583" s="1">
        <v>30</v>
      </c>
    </row>
    <row r="1584" spans="1:3" x14ac:dyDescent="0.3">
      <c r="A1584" s="6" t="s">
        <v>228</v>
      </c>
      <c r="B1584" s="1">
        <v>878</v>
      </c>
      <c r="C1584" s="1">
        <v>20</v>
      </c>
    </row>
    <row r="1585" spans="1:3" x14ac:dyDescent="0.3">
      <c r="A1585" s="4" t="s">
        <v>4</v>
      </c>
      <c r="B1585" s="1"/>
      <c r="C1585" s="1"/>
    </row>
    <row r="1586" spans="1:3" x14ac:dyDescent="0.3">
      <c r="A1586" s="6" t="s">
        <v>378</v>
      </c>
      <c r="B1586" s="1">
        <v>1814.4</v>
      </c>
      <c r="C1586" s="1">
        <v>28</v>
      </c>
    </row>
    <row r="1587" spans="1:3" x14ac:dyDescent="0.3">
      <c r="A1587" s="6" t="s">
        <v>448</v>
      </c>
      <c r="B1587" s="1">
        <v>373.5</v>
      </c>
      <c r="C1587" s="1">
        <v>15</v>
      </c>
    </row>
    <row r="1588" spans="1:3" x14ac:dyDescent="0.3">
      <c r="A1588" s="6" t="s">
        <v>114</v>
      </c>
      <c r="B1588" s="1">
        <v>157.5</v>
      </c>
      <c r="C1588" s="1">
        <v>21</v>
      </c>
    </row>
    <row r="1589" spans="1:3" x14ac:dyDescent="0.3">
      <c r="A1589" s="6" t="s">
        <v>449</v>
      </c>
      <c r="B1589" s="1">
        <v>188.46</v>
      </c>
      <c r="C1589" s="1">
        <v>12</v>
      </c>
    </row>
    <row r="1590" spans="1:3" x14ac:dyDescent="0.3">
      <c r="A1590" s="6" t="s">
        <v>55</v>
      </c>
      <c r="B1590" s="1">
        <v>285</v>
      </c>
      <c r="C1590" s="1">
        <v>30</v>
      </c>
    </row>
    <row r="1591" spans="1:3" x14ac:dyDescent="0.3">
      <c r="A1591" s="6" t="s">
        <v>255</v>
      </c>
      <c r="B1591" s="1">
        <v>285</v>
      </c>
      <c r="C1591" s="1">
        <v>40</v>
      </c>
    </row>
    <row r="1592" spans="1:3" x14ac:dyDescent="0.3">
      <c r="A1592" s="6" t="s">
        <v>453</v>
      </c>
      <c r="B1592" s="1">
        <v>819.78750000000002</v>
      </c>
      <c r="C1592" s="1">
        <v>35</v>
      </c>
    </row>
    <row r="1593" spans="1:3" x14ac:dyDescent="0.3">
      <c r="A1593" s="6" t="s">
        <v>389</v>
      </c>
      <c r="B1593" s="1">
        <v>709.55</v>
      </c>
      <c r="C1593" s="1">
        <v>61</v>
      </c>
    </row>
    <row r="1594" spans="1:3" x14ac:dyDescent="0.3">
      <c r="A1594" s="6" t="s">
        <v>64</v>
      </c>
      <c r="B1594" s="1">
        <v>251.43</v>
      </c>
      <c r="C1594" s="1">
        <v>6</v>
      </c>
    </row>
    <row r="1595" spans="1:3" x14ac:dyDescent="0.3">
      <c r="A1595" s="6" t="s">
        <v>228</v>
      </c>
      <c r="B1595" s="1">
        <v>285</v>
      </c>
      <c r="C1595" s="1">
        <v>30</v>
      </c>
    </row>
    <row r="1596" spans="1:3" x14ac:dyDescent="0.3">
      <c r="A1596" s="4" t="s">
        <v>17</v>
      </c>
      <c r="B1596" s="1"/>
      <c r="C1596" s="1"/>
    </row>
    <row r="1597" spans="1:3" x14ac:dyDescent="0.3">
      <c r="A1597" s="6" t="s">
        <v>328</v>
      </c>
      <c r="B1597" s="1">
        <v>660</v>
      </c>
      <c r="C1597" s="1">
        <v>15</v>
      </c>
    </row>
    <row r="1598" spans="1:3" x14ac:dyDescent="0.3">
      <c r="A1598" s="6" t="s">
        <v>210</v>
      </c>
      <c r="B1598" s="1">
        <v>672</v>
      </c>
      <c r="C1598" s="1">
        <v>50</v>
      </c>
    </row>
    <row r="1599" spans="1:3" x14ac:dyDescent="0.3">
      <c r="A1599" s="6" t="s">
        <v>218</v>
      </c>
      <c r="B1599" s="1">
        <v>103.2</v>
      </c>
      <c r="C1599" s="1">
        <v>6</v>
      </c>
    </row>
    <row r="1600" spans="1:3" x14ac:dyDescent="0.3">
      <c r="A1600" s="6" t="s">
        <v>378</v>
      </c>
      <c r="B1600" s="1">
        <v>408</v>
      </c>
      <c r="C1600" s="1">
        <v>15</v>
      </c>
    </row>
    <row r="1601" spans="1:3" x14ac:dyDescent="0.3">
      <c r="A1601" s="6" t="s">
        <v>214</v>
      </c>
      <c r="B1601" s="1">
        <v>100.8</v>
      </c>
      <c r="C1601" s="1">
        <v>6</v>
      </c>
    </row>
    <row r="1602" spans="1:3" x14ac:dyDescent="0.3">
      <c r="A1602" s="6" t="s">
        <v>225</v>
      </c>
      <c r="B1602" s="1">
        <v>835.2</v>
      </c>
      <c r="C1602" s="1">
        <v>24</v>
      </c>
    </row>
    <row r="1603" spans="1:3" x14ac:dyDescent="0.3">
      <c r="A1603" s="6" t="s">
        <v>449</v>
      </c>
      <c r="B1603" s="1">
        <v>288</v>
      </c>
      <c r="C1603" s="1">
        <v>10</v>
      </c>
    </row>
    <row r="1604" spans="1:3" x14ac:dyDescent="0.3">
      <c r="A1604" s="6" t="s">
        <v>206</v>
      </c>
      <c r="B1604" s="1">
        <v>1110</v>
      </c>
      <c r="C1604" s="1">
        <v>40</v>
      </c>
    </row>
    <row r="1605" spans="1:3" x14ac:dyDescent="0.3">
      <c r="A1605" s="6" t="s">
        <v>454</v>
      </c>
      <c r="B1605" s="1">
        <v>258</v>
      </c>
      <c r="C1605" s="1">
        <v>12</v>
      </c>
    </row>
    <row r="1606" spans="1:3" x14ac:dyDescent="0.3">
      <c r="A1606" s="6" t="s">
        <v>221</v>
      </c>
      <c r="B1606" s="1">
        <v>1925</v>
      </c>
      <c r="C1606" s="1">
        <v>35</v>
      </c>
    </row>
    <row r="1607" spans="1:3" x14ac:dyDescent="0.3">
      <c r="A1607" s="6" t="s">
        <v>217</v>
      </c>
      <c r="B1607" s="1">
        <v>18.75</v>
      </c>
      <c r="C1607" s="1">
        <v>2</v>
      </c>
    </row>
    <row r="1608" spans="1:3" x14ac:dyDescent="0.3">
      <c r="A1608" s="4" t="s">
        <v>30</v>
      </c>
      <c r="B1608" s="1"/>
      <c r="C1608" s="1"/>
    </row>
    <row r="1609" spans="1:3" x14ac:dyDescent="0.3">
      <c r="A1609" s="6" t="s">
        <v>268</v>
      </c>
      <c r="B1609" s="1">
        <v>175</v>
      </c>
      <c r="C1609" s="1">
        <v>25</v>
      </c>
    </row>
    <row r="1610" spans="1:3" x14ac:dyDescent="0.3">
      <c r="A1610" s="6" t="s">
        <v>55</v>
      </c>
      <c r="B1610" s="1">
        <v>2280</v>
      </c>
      <c r="C1610" s="1">
        <v>60</v>
      </c>
    </row>
    <row r="1611" spans="1:3" x14ac:dyDescent="0.3">
      <c r="A1611" s="6" t="s">
        <v>190</v>
      </c>
      <c r="B1611" s="1">
        <v>216</v>
      </c>
      <c r="C1611" s="1">
        <v>30</v>
      </c>
    </row>
    <row r="1612" spans="1:3" x14ac:dyDescent="0.3">
      <c r="A1612" s="6" t="s">
        <v>36</v>
      </c>
      <c r="B1612" s="1">
        <v>525</v>
      </c>
      <c r="C1612" s="1">
        <v>25</v>
      </c>
    </row>
    <row r="1613" spans="1:3" x14ac:dyDescent="0.3">
      <c r="A1613" s="4" t="s">
        <v>6</v>
      </c>
      <c r="B1613" s="1"/>
      <c r="C1613" s="1"/>
    </row>
    <row r="1614" spans="1:3" x14ac:dyDescent="0.3">
      <c r="A1614" s="6" t="s">
        <v>446</v>
      </c>
      <c r="B1614" s="1">
        <v>384</v>
      </c>
      <c r="C1614" s="1">
        <v>20</v>
      </c>
    </row>
    <row r="1615" spans="1:3" x14ac:dyDescent="0.3">
      <c r="A1615" s="6" t="s">
        <v>448</v>
      </c>
      <c r="B1615" s="1">
        <v>312</v>
      </c>
      <c r="C1615" s="1">
        <v>10</v>
      </c>
    </row>
    <row r="1616" spans="1:3" x14ac:dyDescent="0.3">
      <c r="A1616" s="6" t="s">
        <v>215</v>
      </c>
      <c r="B1616" s="1">
        <v>88.5</v>
      </c>
      <c r="C1616" s="1">
        <v>15</v>
      </c>
    </row>
    <row r="1617" spans="1:3" x14ac:dyDescent="0.3">
      <c r="A1617" s="6" t="s">
        <v>173</v>
      </c>
      <c r="B1617" s="1">
        <v>111.75</v>
      </c>
      <c r="C1617" s="1">
        <v>15</v>
      </c>
    </row>
    <row r="1618" spans="1:3" x14ac:dyDescent="0.3">
      <c r="A1618" s="6" t="s">
        <v>206</v>
      </c>
      <c r="B1618" s="1">
        <v>393.6</v>
      </c>
      <c r="C1618" s="1">
        <v>12</v>
      </c>
    </row>
    <row r="1619" spans="1:3" x14ac:dyDescent="0.3">
      <c r="A1619" s="6" t="s">
        <v>161</v>
      </c>
      <c r="B1619" s="1">
        <v>40.229999999999997</v>
      </c>
      <c r="C1619" s="1">
        <v>6</v>
      </c>
    </row>
    <row r="1620" spans="1:3" x14ac:dyDescent="0.3">
      <c r="A1620" s="6" t="s">
        <v>453</v>
      </c>
      <c r="B1620" s="1">
        <v>928.42499999999995</v>
      </c>
      <c r="C1620" s="1">
        <v>10</v>
      </c>
    </row>
    <row r="1621" spans="1:3" x14ac:dyDescent="0.3">
      <c r="A1621" s="6" t="s">
        <v>64</v>
      </c>
      <c r="B1621" s="1">
        <v>612</v>
      </c>
      <c r="C1621" s="1">
        <v>30</v>
      </c>
    </row>
    <row r="1622" spans="1:3" x14ac:dyDescent="0.3">
      <c r="A1622" s="6" t="s">
        <v>223</v>
      </c>
      <c r="B1622" s="1">
        <v>4642.125</v>
      </c>
      <c r="C1622" s="1">
        <v>50</v>
      </c>
    </row>
    <row r="1623" spans="1:3" x14ac:dyDescent="0.3">
      <c r="A1623" s="6" t="s">
        <v>36</v>
      </c>
      <c r="B1623" s="1">
        <v>144</v>
      </c>
      <c r="C1623" s="1">
        <v>6</v>
      </c>
    </row>
    <row r="1624" spans="1:3" x14ac:dyDescent="0.3">
      <c r="A1624" s="4" t="s">
        <v>35</v>
      </c>
      <c r="B1624" s="1"/>
      <c r="C1624" s="1"/>
    </row>
    <row r="1625" spans="1:3" x14ac:dyDescent="0.3">
      <c r="A1625" s="6" t="s">
        <v>212</v>
      </c>
      <c r="B1625" s="1">
        <v>2650</v>
      </c>
      <c r="C1625" s="1">
        <v>50</v>
      </c>
    </row>
    <row r="1626" spans="1:3" x14ac:dyDescent="0.3">
      <c r="A1626" s="6" t="s">
        <v>268</v>
      </c>
      <c r="B1626" s="1">
        <v>1284</v>
      </c>
      <c r="C1626" s="1">
        <v>36</v>
      </c>
    </row>
    <row r="1627" spans="1:3" x14ac:dyDescent="0.3">
      <c r="A1627" s="6" t="s">
        <v>55</v>
      </c>
      <c r="B1627" s="1">
        <v>1484</v>
      </c>
      <c r="C1627" s="1">
        <v>28</v>
      </c>
    </row>
    <row r="1628" spans="1:3" x14ac:dyDescent="0.3">
      <c r="A1628" s="6" t="s">
        <v>386</v>
      </c>
      <c r="B1628" s="1">
        <v>1231.2</v>
      </c>
      <c r="C1628" s="1">
        <v>30</v>
      </c>
    </row>
    <row r="1629" spans="1:3" x14ac:dyDescent="0.3">
      <c r="A1629" s="6" t="s">
        <v>228</v>
      </c>
      <c r="B1629" s="1">
        <v>530</v>
      </c>
      <c r="C1629" s="1">
        <v>10</v>
      </c>
    </row>
    <row r="1630" spans="1:3" x14ac:dyDescent="0.3">
      <c r="A1630" s="6" t="s">
        <v>36</v>
      </c>
      <c r="B1630" s="1">
        <v>1800</v>
      </c>
      <c r="C1630" s="1">
        <v>60</v>
      </c>
    </row>
    <row r="1631" spans="1:3" x14ac:dyDescent="0.3">
      <c r="A1631" s="4" t="s">
        <v>8</v>
      </c>
      <c r="B1631" s="1"/>
      <c r="C1631" s="1"/>
    </row>
    <row r="1632" spans="1:3" x14ac:dyDescent="0.3">
      <c r="A1632" s="6" t="s">
        <v>220</v>
      </c>
      <c r="B1632" s="1">
        <v>163.625</v>
      </c>
      <c r="C1632" s="1">
        <v>25</v>
      </c>
    </row>
    <row r="1633" spans="1:3" x14ac:dyDescent="0.3">
      <c r="A1633" s="6" t="s">
        <v>328</v>
      </c>
      <c r="B1633" s="1">
        <v>300</v>
      </c>
      <c r="C1633" s="1">
        <v>25</v>
      </c>
    </row>
    <row r="1634" spans="1:3" x14ac:dyDescent="0.3">
      <c r="A1634" s="6" t="s">
        <v>210</v>
      </c>
      <c r="B1634" s="1">
        <v>834</v>
      </c>
      <c r="C1634" s="1">
        <v>65</v>
      </c>
    </row>
    <row r="1635" spans="1:3" x14ac:dyDescent="0.3">
      <c r="A1635" s="6" t="s">
        <v>448</v>
      </c>
      <c r="B1635" s="1">
        <v>231</v>
      </c>
      <c r="C1635" s="1">
        <v>30</v>
      </c>
    </row>
    <row r="1636" spans="1:3" x14ac:dyDescent="0.3">
      <c r="A1636" s="6" t="s">
        <v>173</v>
      </c>
      <c r="B1636" s="1">
        <v>320.89999999999998</v>
      </c>
      <c r="C1636" s="1">
        <v>12</v>
      </c>
    </row>
    <row r="1637" spans="1:3" x14ac:dyDescent="0.3">
      <c r="A1637" s="6" t="s">
        <v>225</v>
      </c>
      <c r="B1637" s="1">
        <v>342</v>
      </c>
      <c r="C1637" s="1">
        <v>24</v>
      </c>
    </row>
    <row r="1638" spans="1:3" x14ac:dyDescent="0.3">
      <c r="A1638" s="6" t="s">
        <v>449</v>
      </c>
      <c r="B1638" s="1">
        <v>920</v>
      </c>
      <c r="C1638" s="1">
        <v>50</v>
      </c>
    </row>
    <row r="1639" spans="1:3" x14ac:dyDescent="0.3">
      <c r="A1639" s="6" t="s">
        <v>221</v>
      </c>
      <c r="B1639" s="1">
        <v>525</v>
      </c>
      <c r="C1639" s="1">
        <v>35</v>
      </c>
    </row>
    <row r="1640" spans="1:3" x14ac:dyDescent="0.3">
      <c r="A1640" s="6" t="s">
        <v>116</v>
      </c>
      <c r="B1640" s="1">
        <v>96.5</v>
      </c>
      <c r="C1640" s="1">
        <v>10</v>
      </c>
    </row>
    <row r="1641" spans="1:3" x14ac:dyDescent="0.3">
      <c r="A1641" s="6" t="s">
        <v>3</v>
      </c>
      <c r="B1641" s="1">
        <v>115.8</v>
      </c>
      <c r="C1641" s="1">
        <v>12</v>
      </c>
    </row>
    <row r="1642" spans="1:3" x14ac:dyDescent="0.3">
      <c r="A1642" s="6" t="s">
        <v>255</v>
      </c>
      <c r="B1642" s="1">
        <v>496</v>
      </c>
      <c r="C1642" s="1">
        <v>31</v>
      </c>
    </row>
    <row r="1643" spans="1:3" x14ac:dyDescent="0.3">
      <c r="A1643" s="6" t="s">
        <v>452</v>
      </c>
      <c r="B1643" s="1">
        <v>776.7</v>
      </c>
      <c r="C1643" s="1">
        <v>40</v>
      </c>
    </row>
    <row r="1644" spans="1:3" x14ac:dyDescent="0.3">
      <c r="A1644" s="6" t="s">
        <v>386</v>
      </c>
      <c r="B1644" s="1">
        <v>558</v>
      </c>
      <c r="C1644" s="1">
        <v>20</v>
      </c>
    </row>
    <row r="1645" spans="1:3" x14ac:dyDescent="0.3">
      <c r="A1645" s="6" t="s">
        <v>223</v>
      </c>
      <c r="B1645" s="1">
        <v>253.3125</v>
      </c>
      <c r="C1645" s="1">
        <v>35</v>
      </c>
    </row>
    <row r="1646" spans="1:3" x14ac:dyDescent="0.3">
      <c r="A1646" s="6" t="s">
        <v>36</v>
      </c>
      <c r="B1646" s="1">
        <v>300</v>
      </c>
      <c r="C1646" s="1">
        <v>25</v>
      </c>
    </row>
    <row r="1647" spans="1:3" x14ac:dyDescent="0.3">
      <c r="A1647" s="3" t="s">
        <v>162</v>
      </c>
      <c r="B1647" s="1"/>
      <c r="C1647" s="1"/>
    </row>
    <row r="1648" spans="1:3" x14ac:dyDescent="0.3">
      <c r="A1648" s="4" t="s">
        <v>13</v>
      </c>
      <c r="B1648" s="1"/>
      <c r="C1648" s="1"/>
    </row>
    <row r="1649" spans="1:3" x14ac:dyDescent="0.3">
      <c r="A1649" s="5" t="s">
        <v>49</v>
      </c>
      <c r="B1649" s="1"/>
      <c r="C1649" s="1"/>
    </row>
    <row r="1650" spans="1:3" x14ac:dyDescent="0.3">
      <c r="A1650" s="6" t="s">
        <v>170</v>
      </c>
      <c r="B1650" s="1">
        <v>183.6</v>
      </c>
      <c r="C1650" s="1">
        <v>15</v>
      </c>
    </row>
    <row r="1651" spans="1:3" x14ac:dyDescent="0.3">
      <c r="A1651" s="5" t="s">
        <v>33</v>
      </c>
      <c r="B1651" s="1"/>
      <c r="C1651" s="1"/>
    </row>
    <row r="1652" spans="1:3" x14ac:dyDescent="0.3">
      <c r="A1652" s="6" t="s">
        <v>367</v>
      </c>
      <c r="B1652" s="1">
        <v>304</v>
      </c>
      <c r="C1652" s="1">
        <v>20</v>
      </c>
    </row>
    <row r="1653" spans="1:3" x14ac:dyDescent="0.3">
      <c r="A1653" s="6" t="s">
        <v>21</v>
      </c>
      <c r="B1653" s="1">
        <v>456</v>
      </c>
      <c r="C1653" s="1">
        <v>30</v>
      </c>
    </row>
    <row r="1654" spans="1:3" x14ac:dyDescent="0.3">
      <c r="A1654" s="6" t="s">
        <v>9</v>
      </c>
      <c r="B1654" s="1">
        <v>161.5</v>
      </c>
      <c r="C1654" s="1">
        <v>10</v>
      </c>
    </row>
    <row r="1655" spans="1:3" x14ac:dyDescent="0.3">
      <c r="A1655" s="5" t="s">
        <v>37</v>
      </c>
      <c r="B1655" s="1"/>
      <c r="C1655" s="1"/>
    </row>
    <row r="1656" spans="1:3" x14ac:dyDescent="0.3">
      <c r="A1656" s="6" t="s">
        <v>168</v>
      </c>
      <c r="B1656" s="1">
        <v>45.9</v>
      </c>
      <c r="C1656" s="1">
        <v>15</v>
      </c>
    </row>
    <row r="1657" spans="1:3" x14ac:dyDescent="0.3">
      <c r="A1657" s="5" t="s">
        <v>117</v>
      </c>
      <c r="B1657" s="1"/>
      <c r="C1657" s="1"/>
    </row>
    <row r="1658" spans="1:3" x14ac:dyDescent="0.3">
      <c r="A1658" s="6" t="s">
        <v>188</v>
      </c>
      <c r="B1658" s="1">
        <v>600</v>
      </c>
      <c r="C1658" s="1">
        <v>40</v>
      </c>
    </row>
    <row r="1659" spans="1:3" x14ac:dyDescent="0.3">
      <c r="A1659" s="5" t="s">
        <v>14</v>
      </c>
      <c r="B1659" s="1"/>
      <c r="C1659" s="1"/>
    </row>
    <row r="1660" spans="1:3" x14ac:dyDescent="0.3">
      <c r="A1660" s="6" t="s">
        <v>138</v>
      </c>
      <c r="B1660" s="1">
        <v>368.125</v>
      </c>
      <c r="C1660" s="1">
        <v>50</v>
      </c>
    </row>
    <row r="1661" spans="1:3" x14ac:dyDescent="0.3">
      <c r="A1661" s="5" t="s">
        <v>16</v>
      </c>
      <c r="B1661" s="1"/>
      <c r="C1661" s="1"/>
    </row>
    <row r="1662" spans="1:3" x14ac:dyDescent="0.3">
      <c r="A1662" s="6" t="s">
        <v>9</v>
      </c>
      <c r="B1662" s="1">
        <v>30.6</v>
      </c>
      <c r="C1662" s="1">
        <v>2</v>
      </c>
    </row>
    <row r="1663" spans="1:3" x14ac:dyDescent="0.3">
      <c r="A1663" s="4" t="s">
        <v>28</v>
      </c>
      <c r="B1663" s="1"/>
      <c r="C1663" s="1"/>
    </row>
    <row r="1664" spans="1:3" x14ac:dyDescent="0.3">
      <c r="A1664" s="6" t="s">
        <v>365</v>
      </c>
      <c r="B1664" s="1">
        <v>210.5</v>
      </c>
      <c r="C1664" s="1">
        <v>10</v>
      </c>
    </row>
    <row r="1665" spans="1:3" x14ac:dyDescent="0.3">
      <c r="A1665" s="6" t="s">
        <v>167</v>
      </c>
      <c r="B1665" s="1">
        <v>526.79999999999995</v>
      </c>
      <c r="C1665" s="1">
        <v>12</v>
      </c>
    </row>
    <row r="1666" spans="1:3" x14ac:dyDescent="0.3">
      <c r="A1666" s="6" t="s">
        <v>21</v>
      </c>
      <c r="B1666" s="1">
        <v>1317</v>
      </c>
      <c r="C1666" s="1">
        <v>30</v>
      </c>
    </row>
    <row r="1667" spans="1:3" x14ac:dyDescent="0.3">
      <c r="A1667" s="4" t="s">
        <v>4</v>
      </c>
      <c r="B1667" s="1"/>
      <c r="C1667" s="1"/>
    </row>
    <row r="1668" spans="1:3" x14ac:dyDescent="0.3">
      <c r="A1668" s="6" t="s">
        <v>367</v>
      </c>
      <c r="B1668" s="1">
        <v>486.5</v>
      </c>
      <c r="C1668" s="1">
        <v>35</v>
      </c>
    </row>
    <row r="1669" spans="1:3" x14ac:dyDescent="0.3">
      <c r="A1669" s="6" t="s">
        <v>174</v>
      </c>
      <c r="B1669" s="1">
        <v>380</v>
      </c>
      <c r="C1669" s="1">
        <v>40</v>
      </c>
    </row>
    <row r="1670" spans="1:3" x14ac:dyDescent="0.3">
      <c r="A1670" s="6" t="s">
        <v>163</v>
      </c>
      <c r="B1670" s="1">
        <v>443.7</v>
      </c>
      <c r="C1670" s="1">
        <v>9</v>
      </c>
    </row>
    <row r="1671" spans="1:3" x14ac:dyDescent="0.3">
      <c r="A1671" s="6" t="s">
        <v>98</v>
      </c>
      <c r="B1671" s="1">
        <v>629.78399999999999</v>
      </c>
      <c r="C1671" s="1">
        <v>32</v>
      </c>
    </row>
    <row r="1672" spans="1:3" x14ac:dyDescent="0.3">
      <c r="A1672" s="6" t="s">
        <v>188</v>
      </c>
      <c r="B1672" s="1">
        <v>624.6</v>
      </c>
      <c r="C1672" s="1">
        <v>20</v>
      </c>
    </row>
    <row r="1673" spans="1:3" x14ac:dyDescent="0.3">
      <c r="A1673" s="6" t="s">
        <v>76</v>
      </c>
      <c r="B1673" s="1">
        <v>502.86</v>
      </c>
      <c r="C1673" s="1">
        <v>12</v>
      </c>
    </row>
    <row r="1674" spans="1:3" x14ac:dyDescent="0.3">
      <c r="A1674" s="4" t="s">
        <v>17</v>
      </c>
      <c r="B1674" s="1"/>
      <c r="C1674" s="1"/>
    </row>
    <row r="1675" spans="1:3" x14ac:dyDescent="0.3">
      <c r="A1675" s="6" t="s">
        <v>367</v>
      </c>
      <c r="B1675" s="1">
        <v>1320</v>
      </c>
      <c r="C1675" s="1">
        <v>30</v>
      </c>
    </row>
    <row r="1676" spans="1:3" x14ac:dyDescent="0.3">
      <c r="A1676" s="6" t="s">
        <v>363</v>
      </c>
      <c r="B1676" s="1">
        <v>2097.6000000000004</v>
      </c>
      <c r="C1676" s="1">
        <v>80</v>
      </c>
    </row>
    <row r="1677" spans="1:3" x14ac:dyDescent="0.3">
      <c r="A1677" s="6" t="s">
        <v>172</v>
      </c>
      <c r="B1677" s="1">
        <v>323</v>
      </c>
      <c r="C1677" s="1">
        <v>10</v>
      </c>
    </row>
    <row r="1678" spans="1:3" x14ac:dyDescent="0.3">
      <c r="A1678" s="6" t="s">
        <v>352</v>
      </c>
      <c r="B1678" s="1">
        <v>1105.8</v>
      </c>
      <c r="C1678" s="1">
        <v>51</v>
      </c>
    </row>
    <row r="1679" spans="1:3" x14ac:dyDescent="0.3">
      <c r="A1679" s="6" t="s">
        <v>163</v>
      </c>
      <c r="B1679" s="1">
        <v>1440</v>
      </c>
      <c r="C1679" s="1">
        <v>40</v>
      </c>
    </row>
    <row r="1680" spans="1:3" x14ac:dyDescent="0.3">
      <c r="A1680" s="6" t="s">
        <v>138</v>
      </c>
      <c r="B1680" s="1">
        <v>35.625</v>
      </c>
      <c r="C1680" s="1">
        <v>15</v>
      </c>
    </row>
    <row r="1681" spans="1:3" x14ac:dyDescent="0.3">
      <c r="A1681" s="6" t="s">
        <v>199</v>
      </c>
      <c r="B1681" s="1">
        <v>1166.4000000000001</v>
      </c>
      <c r="C1681" s="1">
        <v>36</v>
      </c>
    </row>
    <row r="1682" spans="1:3" x14ac:dyDescent="0.3">
      <c r="A1682" s="4" t="s">
        <v>30</v>
      </c>
      <c r="B1682" s="1"/>
      <c r="C1682" s="1"/>
    </row>
    <row r="1683" spans="1:3" x14ac:dyDescent="0.3">
      <c r="A1683" s="6" t="s">
        <v>170</v>
      </c>
      <c r="B1683" s="1">
        <v>798</v>
      </c>
      <c r="C1683" s="1">
        <v>30</v>
      </c>
    </row>
    <row r="1684" spans="1:3" x14ac:dyDescent="0.3">
      <c r="A1684" s="6" t="s">
        <v>172</v>
      </c>
      <c r="B1684" s="1">
        <v>1520</v>
      </c>
      <c r="C1684" s="1">
        <v>40</v>
      </c>
    </row>
    <row r="1685" spans="1:3" x14ac:dyDescent="0.3">
      <c r="A1685" s="6" t="s">
        <v>163</v>
      </c>
      <c r="B1685" s="1">
        <v>392</v>
      </c>
      <c r="C1685" s="1">
        <v>28</v>
      </c>
    </row>
    <row r="1686" spans="1:3" x14ac:dyDescent="0.3">
      <c r="A1686" s="6" t="s">
        <v>188</v>
      </c>
      <c r="B1686" s="1">
        <v>420</v>
      </c>
      <c r="C1686" s="1">
        <v>60</v>
      </c>
    </row>
    <row r="1687" spans="1:3" x14ac:dyDescent="0.3">
      <c r="A1687" s="6" t="s">
        <v>261</v>
      </c>
      <c r="B1687" s="1">
        <v>585</v>
      </c>
      <c r="C1687" s="1">
        <v>30</v>
      </c>
    </row>
    <row r="1688" spans="1:3" x14ac:dyDescent="0.3">
      <c r="A1688" s="6" t="s">
        <v>76</v>
      </c>
      <c r="B1688" s="1">
        <v>387.6</v>
      </c>
      <c r="C1688" s="1">
        <v>12</v>
      </c>
    </row>
    <row r="1689" spans="1:3" x14ac:dyDescent="0.3">
      <c r="A1689" s="6" t="s">
        <v>167</v>
      </c>
      <c r="B1689" s="1">
        <v>760</v>
      </c>
      <c r="C1689" s="1">
        <v>20</v>
      </c>
    </row>
    <row r="1690" spans="1:3" x14ac:dyDescent="0.3">
      <c r="A1690" s="4" t="s">
        <v>6</v>
      </c>
      <c r="B1690" s="1"/>
      <c r="C1690" s="1"/>
    </row>
    <row r="1691" spans="1:3" x14ac:dyDescent="0.3">
      <c r="A1691" s="6" t="s">
        <v>168</v>
      </c>
      <c r="B1691" s="1">
        <v>342.72</v>
      </c>
      <c r="C1691" s="1">
        <v>21</v>
      </c>
    </row>
    <row r="1692" spans="1:3" x14ac:dyDescent="0.3">
      <c r="A1692" s="6" t="s">
        <v>365</v>
      </c>
      <c r="B1692" s="1">
        <v>4456.4399999999996</v>
      </c>
      <c r="C1692" s="1">
        <v>36</v>
      </c>
    </row>
    <row r="1693" spans="1:3" x14ac:dyDescent="0.3">
      <c r="A1693" s="6" t="s">
        <v>199</v>
      </c>
      <c r="B1693" s="1">
        <v>2066.4</v>
      </c>
      <c r="C1693" s="1">
        <v>70</v>
      </c>
    </row>
    <row r="1694" spans="1:3" x14ac:dyDescent="0.3">
      <c r="A1694" s="4" t="s">
        <v>35</v>
      </c>
      <c r="B1694" s="1"/>
      <c r="C1694" s="1"/>
    </row>
    <row r="1695" spans="1:3" x14ac:dyDescent="0.3">
      <c r="A1695" s="6" t="s">
        <v>168</v>
      </c>
      <c r="B1695" s="1">
        <v>168</v>
      </c>
      <c r="C1695" s="1">
        <v>21</v>
      </c>
    </row>
    <row r="1696" spans="1:3" x14ac:dyDescent="0.3">
      <c r="A1696" s="6" t="s">
        <v>170</v>
      </c>
      <c r="B1696" s="1">
        <v>136</v>
      </c>
      <c r="C1696" s="1">
        <v>20</v>
      </c>
    </row>
    <row r="1697" spans="1:3" x14ac:dyDescent="0.3">
      <c r="A1697" s="6" t="s">
        <v>352</v>
      </c>
      <c r="B1697" s="1">
        <v>318</v>
      </c>
      <c r="C1697" s="1">
        <v>6</v>
      </c>
    </row>
    <row r="1698" spans="1:3" x14ac:dyDescent="0.3">
      <c r="A1698" s="6" t="s">
        <v>174</v>
      </c>
      <c r="B1698" s="1">
        <v>1510.5</v>
      </c>
      <c r="C1698" s="1">
        <v>30</v>
      </c>
    </row>
    <row r="1699" spans="1:3" x14ac:dyDescent="0.3">
      <c r="A1699" s="4" t="s">
        <v>8</v>
      </c>
      <c r="B1699" s="1"/>
      <c r="C1699" s="1"/>
    </row>
    <row r="1700" spans="1:3" x14ac:dyDescent="0.3">
      <c r="A1700" s="6" t="s">
        <v>367</v>
      </c>
      <c r="B1700" s="1">
        <v>380</v>
      </c>
      <c r="C1700" s="1">
        <v>25</v>
      </c>
    </row>
    <row r="1701" spans="1:3" x14ac:dyDescent="0.3">
      <c r="A1701" s="6" t="s">
        <v>172</v>
      </c>
      <c r="B1701" s="1">
        <v>471.2</v>
      </c>
      <c r="C1701" s="1">
        <v>16</v>
      </c>
    </row>
    <row r="1702" spans="1:3" x14ac:dyDescent="0.3">
      <c r="A1702" s="6" t="s">
        <v>352</v>
      </c>
      <c r="B1702" s="1">
        <v>400</v>
      </c>
      <c r="C1702" s="1">
        <v>29</v>
      </c>
    </row>
    <row r="1703" spans="1:3" x14ac:dyDescent="0.3">
      <c r="A1703" s="6" t="s">
        <v>163</v>
      </c>
      <c r="B1703" s="1">
        <v>36</v>
      </c>
      <c r="C1703" s="1">
        <v>6</v>
      </c>
    </row>
    <row r="1704" spans="1:3" x14ac:dyDescent="0.3">
      <c r="A1704" s="6" t="s">
        <v>98</v>
      </c>
      <c r="B1704" s="1">
        <v>1001.7</v>
      </c>
      <c r="C1704" s="1">
        <v>45</v>
      </c>
    </row>
    <row r="1705" spans="1:3" x14ac:dyDescent="0.3">
      <c r="A1705" s="6" t="s">
        <v>261</v>
      </c>
      <c r="B1705" s="1">
        <v>214.2</v>
      </c>
      <c r="C1705" s="1">
        <v>42</v>
      </c>
    </row>
    <row r="1706" spans="1:3" x14ac:dyDescent="0.3">
      <c r="A1706" s="6" t="s">
        <v>138</v>
      </c>
      <c r="B1706" s="1">
        <v>55.005000000000003</v>
      </c>
      <c r="C1706" s="1">
        <v>6</v>
      </c>
    </row>
    <row r="1707" spans="1:3" x14ac:dyDescent="0.3">
      <c r="A1707" s="6" t="s">
        <v>76</v>
      </c>
      <c r="B1707" s="1">
        <v>208</v>
      </c>
      <c r="C1707" s="1">
        <v>8</v>
      </c>
    </row>
    <row r="1708" spans="1:3" x14ac:dyDescent="0.3">
      <c r="A1708" s="6" t="s">
        <v>9</v>
      </c>
      <c r="B1708" s="1">
        <v>306</v>
      </c>
      <c r="C1708" s="1">
        <v>30</v>
      </c>
    </row>
    <row r="1709" spans="1:3" x14ac:dyDescent="0.3">
      <c r="A1709" s="3" t="s">
        <v>308</v>
      </c>
      <c r="B1709" s="1"/>
      <c r="C1709" s="1"/>
    </row>
    <row r="1710" spans="1:3" x14ac:dyDescent="0.3">
      <c r="A1710" s="4" t="s">
        <v>13</v>
      </c>
      <c r="B1710" s="1"/>
      <c r="C1710" s="1"/>
    </row>
    <row r="1711" spans="1:3" x14ac:dyDescent="0.3">
      <c r="A1711" s="5" t="s">
        <v>49</v>
      </c>
      <c r="B1711" s="1"/>
      <c r="C1711" s="1"/>
    </row>
    <row r="1712" spans="1:3" x14ac:dyDescent="0.3">
      <c r="A1712" s="6" t="s">
        <v>98</v>
      </c>
      <c r="B1712" s="1">
        <v>144</v>
      </c>
      <c r="C1712" s="1">
        <v>8</v>
      </c>
    </row>
    <row r="1713" spans="1:3" x14ac:dyDescent="0.3">
      <c r="A1713" s="6" t="s">
        <v>73</v>
      </c>
      <c r="B1713" s="1">
        <v>720</v>
      </c>
      <c r="C1713" s="1">
        <v>40</v>
      </c>
    </row>
    <row r="1714" spans="1:3" x14ac:dyDescent="0.3">
      <c r="A1714" s="6" t="s">
        <v>200</v>
      </c>
      <c r="B1714" s="1">
        <v>337.5</v>
      </c>
      <c r="C1714" s="1">
        <v>25</v>
      </c>
    </row>
    <row r="1715" spans="1:3" x14ac:dyDescent="0.3">
      <c r="A1715" s="5" t="s">
        <v>33</v>
      </c>
      <c r="B1715" s="1"/>
      <c r="C1715" s="1"/>
    </row>
    <row r="1716" spans="1:3" x14ac:dyDescent="0.3">
      <c r="A1716" s="6" t="s">
        <v>432</v>
      </c>
      <c r="B1716" s="1">
        <v>152</v>
      </c>
      <c r="C1716" s="1">
        <v>10</v>
      </c>
    </row>
    <row r="1717" spans="1:3" x14ac:dyDescent="0.3">
      <c r="A1717" s="6" t="s">
        <v>175</v>
      </c>
      <c r="B1717" s="1">
        <v>228</v>
      </c>
      <c r="C1717" s="1">
        <v>15</v>
      </c>
    </row>
    <row r="1718" spans="1:3" x14ac:dyDescent="0.3">
      <c r="A1718" s="6" t="s">
        <v>45</v>
      </c>
      <c r="B1718" s="1">
        <v>190</v>
      </c>
      <c r="C1718" s="1">
        <v>10</v>
      </c>
    </row>
    <row r="1719" spans="1:3" x14ac:dyDescent="0.3">
      <c r="A1719" s="5" t="s">
        <v>37</v>
      </c>
      <c r="B1719" s="1"/>
      <c r="C1719" s="1"/>
    </row>
    <row r="1720" spans="1:3" x14ac:dyDescent="0.3">
      <c r="A1720" s="6" t="s">
        <v>417</v>
      </c>
      <c r="B1720" s="1">
        <v>90</v>
      </c>
      <c r="C1720" s="1">
        <v>25</v>
      </c>
    </row>
    <row r="1721" spans="1:3" x14ac:dyDescent="0.3">
      <c r="A1721" s="6" t="s">
        <v>235</v>
      </c>
      <c r="B1721" s="1">
        <v>273.60000000000002</v>
      </c>
      <c r="C1721" s="1">
        <v>80</v>
      </c>
    </row>
    <row r="1722" spans="1:3" x14ac:dyDescent="0.3">
      <c r="A1722" s="5" t="s">
        <v>95</v>
      </c>
      <c r="B1722" s="1"/>
      <c r="C1722" s="1"/>
    </row>
    <row r="1723" spans="1:3" x14ac:dyDescent="0.3">
      <c r="A1723" s="6" t="s">
        <v>311</v>
      </c>
      <c r="B1723" s="1">
        <v>156.80000000000001</v>
      </c>
      <c r="C1723" s="1">
        <v>14</v>
      </c>
    </row>
    <row r="1724" spans="1:3" x14ac:dyDescent="0.3">
      <c r="A1724" s="5" t="s">
        <v>87</v>
      </c>
      <c r="B1724" s="1"/>
      <c r="C1724" s="1"/>
    </row>
    <row r="1725" spans="1:3" x14ac:dyDescent="0.3">
      <c r="A1725" s="6" t="s">
        <v>310</v>
      </c>
      <c r="B1725" s="1">
        <v>144</v>
      </c>
      <c r="C1725" s="1">
        <v>10</v>
      </c>
    </row>
    <row r="1726" spans="1:3" x14ac:dyDescent="0.3">
      <c r="A1726" s="6" t="s">
        <v>27</v>
      </c>
      <c r="B1726" s="1">
        <v>504</v>
      </c>
      <c r="C1726" s="1">
        <v>35</v>
      </c>
    </row>
    <row r="1727" spans="1:3" x14ac:dyDescent="0.3">
      <c r="A1727" s="6" t="s">
        <v>441</v>
      </c>
      <c r="B1727" s="1">
        <v>360</v>
      </c>
      <c r="C1727" s="1">
        <v>20</v>
      </c>
    </row>
    <row r="1728" spans="1:3" x14ac:dyDescent="0.3">
      <c r="A1728" s="6" t="s">
        <v>326</v>
      </c>
      <c r="B1728" s="1">
        <v>72</v>
      </c>
      <c r="C1728" s="1">
        <v>4</v>
      </c>
    </row>
    <row r="1729" spans="1:3" x14ac:dyDescent="0.3">
      <c r="A1729" s="5" t="s">
        <v>34</v>
      </c>
      <c r="B1729" s="1"/>
      <c r="C1729" s="1"/>
    </row>
    <row r="1730" spans="1:3" x14ac:dyDescent="0.3">
      <c r="A1730" s="6" t="s">
        <v>342</v>
      </c>
      <c r="B1730" s="1">
        <v>244.8</v>
      </c>
      <c r="C1730" s="1">
        <v>20</v>
      </c>
    </row>
    <row r="1731" spans="1:3" x14ac:dyDescent="0.3">
      <c r="A1731" s="5" t="s">
        <v>51</v>
      </c>
      <c r="B1731" s="1"/>
      <c r="C1731" s="1"/>
    </row>
    <row r="1732" spans="1:3" x14ac:dyDescent="0.3">
      <c r="A1732" s="6" t="s">
        <v>46</v>
      </c>
      <c r="B1732" s="1">
        <v>276</v>
      </c>
      <c r="C1732" s="1">
        <v>6</v>
      </c>
    </row>
    <row r="1733" spans="1:3" x14ac:dyDescent="0.3">
      <c r="A1733" s="6" t="s">
        <v>38</v>
      </c>
      <c r="B1733" s="1">
        <v>1380</v>
      </c>
      <c r="C1733" s="1">
        <v>30</v>
      </c>
    </row>
    <row r="1734" spans="1:3" x14ac:dyDescent="0.3">
      <c r="A1734" s="5" t="s">
        <v>145</v>
      </c>
      <c r="B1734" s="1"/>
      <c r="C1734" s="1"/>
    </row>
    <row r="1735" spans="1:3" x14ac:dyDescent="0.3">
      <c r="A1735" s="6" t="s">
        <v>326</v>
      </c>
      <c r="B1735" s="1">
        <v>210</v>
      </c>
      <c r="C1735" s="1">
        <v>15</v>
      </c>
    </row>
    <row r="1736" spans="1:3" x14ac:dyDescent="0.3">
      <c r="A1736" s="5" t="s">
        <v>117</v>
      </c>
      <c r="B1736" s="1"/>
      <c r="C1736" s="1"/>
    </row>
    <row r="1737" spans="1:3" x14ac:dyDescent="0.3">
      <c r="A1737" s="6" t="s">
        <v>311</v>
      </c>
      <c r="B1737" s="1">
        <v>360</v>
      </c>
      <c r="C1737" s="1">
        <v>30</v>
      </c>
    </row>
    <row r="1738" spans="1:3" x14ac:dyDescent="0.3">
      <c r="A1738" s="6" t="s">
        <v>437</v>
      </c>
      <c r="B1738" s="1">
        <v>270</v>
      </c>
      <c r="C1738" s="1">
        <v>25</v>
      </c>
    </row>
    <row r="1739" spans="1:3" x14ac:dyDescent="0.3">
      <c r="A1739" s="6" t="s">
        <v>288</v>
      </c>
      <c r="B1739" s="1">
        <v>90</v>
      </c>
      <c r="C1739" s="1">
        <v>6</v>
      </c>
    </row>
    <row r="1740" spans="1:3" x14ac:dyDescent="0.3">
      <c r="A1740" s="6" t="s">
        <v>444</v>
      </c>
      <c r="B1740" s="1">
        <v>105</v>
      </c>
      <c r="C1740" s="1">
        <v>7</v>
      </c>
    </row>
    <row r="1741" spans="1:3" x14ac:dyDescent="0.3">
      <c r="A1741" s="6" t="s">
        <v>312</v>
      </c>
      <c r="B1741" s="1">
        <v>300</v>
      </c>
      <c r="C1741" s="1">
        <v>20</v>
      </c>
    </row>
    <row r="1742" spans="1:3" x14ac:dyDescent="0.3">
      <c r="A1742" s="6" t="s">
        <v>80</v>
      </c>
      <c r="B1742" s="1">
        <v>357</v>
      </c>
      <c r="C1742" s="1">
        <v>28</v>
      </c>
    </row>
    <row r="1743" spans="1:3" x14ac:dyDescent="0.3">
      <c r="A1743" s="6" t="s">
        <v>436</v>
      </c>
      <c r="B1743" s="1">
        <v>45</v>
      </c>
      <c r="C1743" s="1">
        <v>3</v>
      </c>
    </row>
    <row r="1744" spans="1:3" x14ac:dyDescent="0.3">
      <c r="A1744" s="5" t="s">
        <v>16</v>
      </c>
      <c r="B1744" s="1"/>
      <c r="C1744" s="1"/>
    </row>
    <row r="1745" spans="1:3" x14ac:dyDescent="0.3">
      <c r="A1745" s="6" t="s">
        <v>315</v>
      </c>
      <c r="B1745" s="1">
        <v>86.4</v>
      </c>
      <c r="C1745" s="1">
        <v>6</v>
      </c>
    </row>
    <row r="1746" spans="1:3" x14ac:dyDescent="0.3">
      <c r="A1746" s="6" t="s">
        <v>187</v>
      </c>
      <c r="B1746" s="1">
        <v>180</v>
      </c>
      <c r="C1746" s="1">
        <v>10</v>
      </c>
    </row>
    <row r="1747" spans="1:3" x14ac:dyDescent="0.3">
      <c r="A1747" s="4" t="s">
        <v>28</v>
      </c>
      <c r="B1747" s="1"/>
      <c r="C1747" s="1"/>
    </row>
    <row r="1748" spans="1:3" x14ac:dyDescent="0.3">
      <c r="A1748" s="6" t="s">
        <v>317</v>
      </c>
      <c r="B1748" s="1">
        <v>240</v>
      </c>
      <c r="C1748" s="1">
        <v>30</v>
      </c>
    </row>
    <row r="1749" spans="1:3" x14ac:dyDescent="0.3">
      <c r="A1749" s="6" t="s">
        <v>249</v>
      </c>
      <c r="B1749" s="1">
        <v>408</v>
      </c>
      <c r="C1749" s="1">
        <v>24</v>
      </c>
    </row>
    <row r="1750" spans="1:3" x14ac:dyDescent="0.3">
      <c r="A1750" s="6" t="s">
        <v>430</v>
      </c>
      <c r="B1750" s="1">
        <v>550</v>
      </c>
      <c r="C1750" s="1">
        <v>25</v>
      </c>
    </row>
    <row r="1751" spans="1:3" x14ac:dyDescent="0.3">
      <c r="A1751" s="6" t="s">
        <v>45</v>
      </c>
      <c r="B1751" s="1">
        <v>800</v>
      </c>
      <c r="C1751" s="1">
        <v>20</v>
      </c>
    </row>
    <row r="1752" spans="1:3" x14ac:dyDescent="0.3">
      <c r="A1752" s="6" t="s">
        <v>241</v>
      </c>
      <c r="B1752" s="1">
        <v>640.5</v>
      </c>
      <c r="C1752" s="1">
        <v>30</v>
      </c>
    </row>
    <row r="1753" spans="1:3" x14ac:dyDescent="0.3">
      <c r="A1753" s="6" t="s">
        <v>261</v>
      </c>
      <c r="B1753" s="1">
        <v>855</v>
      </c>
      <c r="C1753" s="1">
        <v>30</v>
      </c>
    </row>
    <row r="1754" spans="1:3" x14ac:dyDescent="0.3">
      <c r="A1754" s="6" t="s">
        <v>347</v>
      </c>
      <c r="B1754" s="1">
        <v>442.05</v>
      </c>
      <c r="C1754" s="1">
        <v>21</v>
      </c>
    </row>
    <row r="1755" spans="1:3" x14ac:dyDescent="0.3">
      <c r="A1755" s="6" t="s">
        <v>200</v>
      </c>
      <c r="B1755" s="1">
        <v>480.375</v>
      </c>
      <c r="C1755" s="1">
        <v>30</v>
      </c>
    </row>
    <row r="1756" spans="1:3" x14ac:dyDescent="0.3">
      <c r="A1756" s="4" t="s">
        <v>4</v>
      </c>
      <c r="B1756" s="1"/>
      <c r="C1756" s="1"/>
    </row>
    <row r="1757" spans="1:3" x14ac:dyDescent="0.3">
      <c r="A1757" s="6" t="s">
        <v>434</v>
      </c>
      <c r="B1757" s="1">
        <v>739.48</v>
      </c>
      <c r="C1757" s="1">
        <v>56</v>
      </c>
    </row>
    <row r="1758" spans="1:3" x14ac:dyDescent="0.3">
      <c r="A1758" s="6" t="s">
        <v>378</v>
      </c>
      <c r="B1758" s="1">
        <v>195</v>
      </c>
      <c r="C1758" s="1">
        <v>15</v>
      </c>
    </row>
    <row r="1759" spans="1:3" x14ac:dyDescent="0.3">
      <c r="A1759" s="6" t="s">
        <v>27</v>
      </c>
      <c r="B1759" s="1">
        <v>480</v>
      </c>
      <c r="C1759" s="1">
        <v>30</v>
      </c>
    </row>
    <row r="1760" spans="1:3" x14ac:dyDescent="0.3">
      <c r="A1760" s="6" t="s">
        <v>437</v>
      </c>
      <c r="B1760" s="1">
        <v>137.69999999999999</v>
      </c>
      <c r="C1760" s="1">
        <v>15</v>
      </c>
    </row>
    <row r="1761" spans="1:3" x14ac:dyDescent="0.3">
      <c r="A1761" s="6" t="s">
        <v>422</v>
      </c>
      <c r="B1761" s="1">
        <v>112</v>
      </c>
      <c r="C1761" s="1">
        <v>14</v>
      </c>
    </row>
    <row r="1762" spans="1:3" x14ac:dyDescent="0.3">
      <c r="A1762" s="6" t="s">
        <v>173</v>
      </c>
      <c r="B1762" s="1">
        <v>1093.5</v>
      </c>
      <c r="C1762" s="1">
        <v>15</v>
      </c>
    </row>
    <row r="1763" spans="1:3" x14ac:dyDescent="0.3">
      <c r="A1763" s="6" t="s">
        <v>376</v>
      </c>
      <c r="B1763" s="1">
        <v>270</v>
      </c>
      <c r="C1763" s="1">
        <v>21</v>
      </c>
    </row>
    <row r="1764" spans="1:3" x14ac:dyDescent="0.3">
      <c r="A1764" s="6" t="s">
        <v>197</v>
      </c>
      <c r="B1764" s="1">
        <v>237.5</v>
      </c>
      <c r="C1764" s="1">
        <v>25</v>
      </c>
    </row>
    <row r="1765" spans="1:3" x14ac:dyDescent="0.3">
      <c r="A1765" s="6" t="s">
        <v>442</v>
      </c>
      <c r="B1765" s="1">
        <v>493</v>
      </c>
      <c r="C1765" s="1">
        <v>10</v>
      </c>
    </row>
    <row r="1766" spans="1:3" x14ac:dyDescent="0.3">
      <c r="A1766" s="6" t="s">
        <v>312</v>
      </c>
      <c r="B1766" s="1">
        <v>46</v>
      </c>
      <c r="C1766" s="1">
        <v>5</v>
      </c>
    </row>
    <row r="1767" spans="1:3" x14ac:dyDescent="0.3">
      <c r="A1767" s="6" t="s">
        <v>240</v>
      </c>
      <c r="B1767" s="1">
        <v>98.6</v>
      </c>
      <c r="C1767" s="1">
        <v>2</v>
      </c>
    </row>
    <row r="1768" spans="1:3" x14ac:dyDescent="0.3">
      <c r="A1768" s="6" t="s">
        <v>435</v>
      </c>
      <c r="B1768" s="1">
        <v>68</v>
      </c>
      <c r="C1768" s="1">
        <v>4</v>
      </c>
    </row>
    <row r="1769" spans="1:3" x14ac:dyDescent="0.3">
      <c r="A1769" s="6" t="s">
        <v>73</v>
      </c>
      <c r="B1769" s="1">
        <v>250</v>
      </c>
      <c r="C1769" s="1">
        <v>20</v>
      </c>
    </row>
    <row r="1770" spans="1:3" x14ac:dyDescent="0.3">
      <c r="A1770" s="6" t="s">
        <v>86</v>
      </c>
      <c r="B1770" s="1">
        <v>390</v>
      </c>
      <c r="C1770" s="1">
        <v>24</v>
      </c>
    </row>
    <row r="1771" spans="1:3" x14ac:dyDescent="0.3">
      <c r="A1771" s="6" t="s">
        <v>138</v>
      </c>
      <c r="B1771" s="1">
        <v>3847.5</v>
      </c>
      <c r="C1771" s="1">
        <v>50</v>
      </c>
    </row>
    <row r="1772" spans="1:3" x14ac:dyDescent="0.3">
      <c r="A1772" s="6" t="s">
        <v>347</v>
      </c>
      <c r="B1772" s="1">
        <v>374.76</v>
      </c>
      <c r="C1772" s="1">
        <v>12</v>
      </c>
    </row>
    <row r="1773" spans="1:3" x14ac:dyDescent="0.3">
      <c r="A1773" s="4" t="s">
        <v>17</v>
      </c>
      <c r="B1773" s="1"/>
      <c r="C1773" s="1"/>
    </row>
    <row r="1774" spans="1:3" x14ac:dyDescent="0.3">
      <c r="A1774" s="6" t="s">
        <v>434</v>
      </c>
      <c r="B1774" s="1">
        <v>2732.2</v>
      </c>
      <c r="C1774" s="1">
        <v>150</v>
      </c>
    </row>
    <row r="1775" spans="1:3" x14ac:dyDescent="0.3">
      <c r="A1775" s="6" t="s">
        <v>12</v>
      </c>
      <c r="B1775" s="1">
        <v>950</v>
      </c>
      <c r="C1775" s="1">
        <v>35</v>
      </c>
    </row>
    <row r="1776" spans="1:3" x14ac:dyDescent="0.3">
      <c r="A1776" s="6" t="s">
        <v>432</v>
      </c>
      <c r="B1776" s="1">
        <v>278</v>
      </c>
      <c r="C1776" s="1">
        <v>10</v>
      </c>
    </row>
    <row r="1777" spans="1:3" x14ac:dyDescent="0.3">
      <c r="A1777" s="6" t="s">
        <v>309</v>
      </c>
      <c r="B1777" s="1">
        <v>230.4</v>
      </c>
      <c r="C1777" s="1">
        <v>24</v>
      </c>
    </row>
    <row r="1778" spans="1:3" x14ac:dyDescent="0.3">
      <c r="A1778" s="6" t="s">
        <v>288</v>
      </c>
      <c r="B1778" s="1">
        <v>220</v>
      </c>
      <c r="C1778" s="1">
        <v>4</v>
      </c>
    </row>
    <row r="1779" spans="1:3" x14ac:dyDescent="0.3">
      <c r="A1779" s="6" t="s">
        <v>444</v>
      </c>
      <c r="B1779" s="1">
        <v>34.799999999999997</v>
      </c>
      <c r="C1779" s="1">
        <v>1</v>
      </c>
    </row>
    <row r="1780" spans="1:3" x14ac:dyDescent="0.3">
      <c r="A1780" s="6" t="s">
        <v>376</v>
      </c>
      <c r="B1780" s="1">
        <v>37.5</v>
      </c>
      <c r="C1780" s="1">
        <v>15</v>
      </c>
    </row>
    <row r="1781" spans="1:3" x14ac:dyDescent="0.3">
      <c r="A1781" s="6" t="s">
        <v>131</v>
      </c>
      <c r="B1781" s="1">
        <v>652.79999999999995</v>
      </c>
      <c r="C1781" s="1">
        <v>24</v>
      </c>
    </row>
    <row r="1782" spans="1:3" x14ac:dyDescent="0.3">
      <c r="A1782" s="6" t="s">
        <v>312</v>
      </c>
      <c r="B1782" s="1">
        <v>322.5</v>
      </c>
      <c r="C1782" s="1">
        <v>15</v>
      </c>
    </row>
    <row r="1783" spans="1:3" x14ac:dyDescent="0.3">
      <c r="A1783" s="6" t="s">
        <v>430</v>
      </c>
      <c r="B1783" s="1">
        <v>105</v>
      </c>
      <c r="C1783" s="1">
        <v>5</v>
      </c>
    </row>
    <row r="1784" spans="1:3" x14ac:dyDescent="0.3">
      <c r="A1784" s="6" t="s">
        <v>187</v>
      </c>
      <c r="B1784" s="1">
        <v>330</v>
      </c>
      <c r="C1784" s="1">
        <v>6</v>
      </c>
    </row>
    <row r="1785" spans="1:3" x14ac:dyDescent="0.3">
      <c r="A1785" s="6" t="s">
        <v>98</v>
      </c>
      <c r="B1785" s="1">
        <v>108</v>
      </c>
      <c r="C1785" s="1">
        <v>3</v>
      </c>
    </row>
    <row r="1786" spans="1:3" x14ac:dyDescent="0.3">
      <c r="A1786" s="6" t="s">
        <v>56</v>
      </c>
      <c r="B1786" s="1">
        <v>1393</v>
      </c>
      <c r="C1786" s="1">
        <v>77</v>
      </c>
    </row>
    <row r="1787" spans="1:3" x14ac:dyDescent="0.3">
      <c r="A1787" s="6" t="s">
        <v>240</v>
      </c>
      <c r="B1787" s="1">
        <v>1293</v>
      </c>
      <c r="C1787" s="1">
        <v>60</v>
      </c>
    </row>
    <row r="1788" spans="1:3" x14ac:dyDescent="0.3">
      <c r="A1788" s="6" t="s">
        <v>45</v>
      </c>
      <c r="B1788" s="1">
        <v>714</v>
      </c>
      <c r="C1788" s="1">
        <v>21</v>
      </c>
    </row>
    <row r="1789" spans="1:3" x14ac:dyDescent="0.3">
      <c r="A1789" s="6" t="s">
        <v>73</v>
      </c>
      <c r="B1789" s="1">
        <v>210</v>
      </c>
      <c r="C1789" s="1">
        <v>10</v>
      </c>
    </row>
    <row r="1790" spans="1:3" x14ac:dyDescent="0.3">
      <c r="A1790" s="6" t="s">
        <v>144</v>
      </c>
      <c r="B1790" s="1">
        <v>220</v>
      </c>
      <c r="C1790" s="1">
        <v>4</v>
      </c>
    </row>
    <row r="1791" spans="1:3" x14ac:dyDescent="0.3">
      <c r="A1791" s="6" t="s">
        <v>138</v>
      </c>
      <c r="B1791" s="1">
        <v>593.75</v>
      </c>
      <c r="C1791" s="1">
        <v>50</v>
      </c>
    </row>
    <row r="1792" spans="1:3" x14ac:dyDescent="0.3">
      <c r="A1792" s="6" t="s">
        <v>46</v>
      </c>
      <c r="B1792" s="1">
        <v>696</v>
      </c>
      <c r="C1792" s="1">
        <v>20</v>
      </c>
    </row>
    <row r="1793" spans="1:3" x14ac:dyDescent="0.3">
      <c r="A1793" s="6" t="s">
        <v>47</v>
      </c>
      <c r="B1793" s="1">
        <v>187.5</v>
      </c>
      <c r="C1793" s="1">
        <v>15</v>
      </c>
    </row>
    <row r="1794" spans="1:3" x14ac:dyDescent="0.3">
      <c r="A1794" s="6" t="s">
        <v>347</v>
      </c>
      <c r="B1794" s="1">
        <v>1150</v>
      </c>
      <c r="C1794" s="1">
        <v>80</v>
      </c>
    </row>
    <row r="1795" spans="1:3" x14ac:dyDescent="0.3">
      <c r="A1795" s="6" t="s">
        <v>165</v>
      </c>
      <c r="B1795" s="1">
        <v>1700</v>
      </c>
      <c r="C1795" s="1">
        <v>50</v>
      </c>
    </row>
    <row r="1796" spans="1:3" x14ac:dyDescent="0.3">
      <c r="A1796" s="4" t="s">
        <v>30</v>
      </c>
      <c r="B1796" s="1"/>
      <c r="C1796" s="1"/>
    </row>
    <row r="1797" spans="1:3" x14ac:dyDescent="0.3">
      <c r="A1797" s="6" t="s">
        <v>317</v>
      </c>
      <c r="B1797" s="1">
        <v>239.4</v>
      </c>
      <c r="C1797" s="1">
        <v>9</v>
      </c>
    </row>
    <row r="1798" spans="1:3" x14ac:dyDescent="0.3">
      <c r="A1798" s="6" t="s">
        <v>417</v>
      </c>
      <c r="B1798" s="1">
        <v>390</v>
      </c>
      <c r="C1798" s="1">
        <v>25</v>
      </c>
    </row>
    <row r="1799" spans="1:3" x14ac:dyDescent="0.3">
      <c r="A1799" s="6" t="s">
        <v>378</v>
      </c>
      <c r="B1799" s="1">
        <v>608</v>
      </c>
      <c r="C1799" s="1">
        <v>20</v>
      </c>
    </row>
    <row r="1800" spans="1:3" x14ac:dyDescent="0.3">
      <c r="A1800" s="6" t="s">
        <v>219</v>
      </c>
      <c r="B1800" s="1">
        <v>89.6</v>
      </c>
      <c r="C1800" s="1">
        <v>20</v>
      </c>
    </row>
    <row r="1801" spans="1:3" x14ac:dyDescent="0.3">
      <c r="A1801" s="6" t="s">
        <v>432</v>
      </c>
      <c r="B1801" s="1">
        <v>201.6</v>
      </c>
      <c r="C1801" s="1">
        <v>12</v>
      </c>
    </row>
    <row r="1802" spans="1:3" x14ac:dyDescent="0.3">
      <c r="A1802" s="6" t="s">
        <v>224</v>
      </c>
      <c r="B1802" s="1">
        <v>151.19999999999999</v>
      </c>
      <c r="C1802" s="1">
        <v>21</v>
      </c>
    </row>
    <row r="1803" spans="1:3" x14ac:dyDescent="0.3">
      <c r="A1803" s="6" t="s">
        <v>152</v>
      </c>
      <c r="B1803" s="1">
        <v>608</v>
      </c>
      <c r="C1803" s="1">
        <v>20</v>
      </c>
    </row>
    <row r="1804" spans="1:3" x14ac:dyDescent="0.3">
      <c r="A1804" s="6" t="s">
        <v>288</v>
      </c>
      <c r="B1804" s="1">
        <v>42</v>
      </c>
      <c r="C1804" s="1">
        <v>6</v>
      </c>
    </row>
    <row r="1805" spans="1:3" x14ac:dyDescent="0.3">
      <c r="A1805" s="6" t="s">
        <v>197</v>
      </c>
      <c r="B1805" s="1">
        <v>210</v>
      </c>
      <c r="C1805" s="1">
        <v>30</v>
      </c>
    </row>
    <row r="1806" spans="1:3" x14ac:dyDescent="0.3">
      <c r="A1806" s="6" t="s">
        <v>441</v>
      </c>
      <c r="B1806" s="1">
        <v>117</v>
      </c>
      <c r="C1806" s="1">
        <v>6</v>
      </c>
    </row>
    <row r="1807" spans="1:3" x14ac:dyDescent="0.3">
      <c r="A1807" s="6" t="s">
        <v>312</v>
      </c>
      <c r="B1807" s="1">
        <v>90</v>
      </c>
      <c r="C1807" s="1">
        <v>10</v>
      </c>
    </row>
    <row r="1808" spans="1:3" x14ac:dyDescent="0.3">
      <c r="A1808" s="6" t="s">
        <v>313</v>
      </c>
      <c r="B1808" s="1">
        <v>45</v>
      </c>
      <c r="C1808" s="1">
        <v>5</v>
      </c>
    </row>
    <row r="1809" spans="1:3" x14ac:dyDescent="0.3">
      <c r="A1809" s="6" t="s">
        <v>80</v>
      </c>
      <c r="B1809" s="1">
        <v>780</v>
      </c>
      <c r="C1809" s="1">
        <v>40</v>
      </c>
    </row>
    <row r="1810" spans="1:3" x14ac:dyDescent="0.3">
      <c r="A1810" s="6" t="s">
        <v>187</v>
      </c>
      <c r="B1810" s="1">
        <v>570</v>
      </c>
      <c r="C1810" s="1">
        <v>15</v>
      </c>
    </row>
    <row r="1811" spans="1:3" x14ac:dyDescent="0.3">
      <c r="A1811" s="6" t="s">
        <v>56</v>
      </c>
      <c r="B1811" s="1">
        <v>84</v>
      </c>
      <c r="C1811" s="1">
        <v>4</v>
      </c>
    </row>
    <row r="1812" spans="1:3" x14ac:dyDescent="0.3">
      <c r="A1812" s="6" t="s">
        <v>274</v>
      </c>
      <c r="B1812" s="1">
        <v>56</v>
      </c>
      <c r="C1812" s="1">
        <v>8</v>
      </c>
    </row>
    <row r="1813" spans="1:3" x14ac:dyDescent="0.3">
      <c r="A1813" s="6" t="s">
        <v>73</v>
      </c>
      <c r="B1813" s="1">
        <v>450</v>
      </c>
      <c r="C1813" s="1">
        <v>50</v>
      </c>
    </row>
    <row r="1814" spans="1:3" x14ac:dyDescent="0.3">
      <c r="A1814" s="6" t="s">
        <v>202</v>
      </c>
      <c r="B1814" s="1">
        <v>441</v>
      </c>
      <c r="C1814" s="1">
        <v>21</v>
      </c>
    </row>
    <row r="1815" spans="1:3" x14ac:dyDescent="0.3">
      <c r="A1815" s="4" t="s">
        <v>6</v>
      </c>
      <c r="B1815" s="1"/>
      <c r="C1815" s="1"/>
    </row>
    <row r="1816" spans="1:3" x14ac:dyDescent="0.3">
      <c r="A1816" s="6" t="s">
        <v>219</v>
      </c>
      <c r="B1816" s="1">
        <v>1048</v>
      </c>
      <c r="C1816" s="1">
        <v>40</v>
      </c>
    </row>
    <row r="1817" spans="1:3" x14ac:dyDescent="0.3">
      <c r="A1817" s="6" t="s">
        <v>27</v>
      </c>
      <c r="B1817" s="1">
        <v>2079</v>
      </c>
      <c r="C1817" s="1">
        <v>21</v>
      </c>
    </row>
    <row r="1818" spans="1:3" x14ac:dyDescent="0.3">
      <c r="A1818" s="6" t="s">
        <v>173</v>
      </c>
      <c r="B1818" s="1">
        <v>877.5</v>
      </c>
      <c r="C1818" s="1">
        <v>25</v>
      </c>
    </row>
    <row r="1819" spans="1:3" x14ac:dyDescent="0.3">
      <c r="A1819" s="6" t="s">
        <v>197</v>
      </c>
      <c r="B1819" s="1">
        <v>590.4</v>
      </c>
      <c r="C1819" s="1">
        <v>18</v>
      </c>
    </row>
    <row r="1820" spans="1:3" x14ac:dyDescent="0.3">
      <c r="A1820" s="6" t="s">
        <v>80</v>
      </c>
      <c r="B1820" s="1">
        <v>504</v>
      </c>
      <c r="C1820" s="1">
        <v>21</v>
      </c>
    </row>
    <row r="1821" spans="1:3" x14ac:dyDescent="0.3">
      <c r="A1821" s="6" t="s">
        <v>240</v>
      </c>
      <c r="B1821" s="1">
        <v>46.935000000000002</v>
      </c>
      <c r="C1821" s="1">
        <v>7</v>
      </c>
    </row>
    <row r="1822" spans="1:3" x14ac:dyDescent="0.3">
      <c r="A1822" s="6" t="s">
        <v>241</v>
      </c>
      <c r="B1822" s="1">
        <v>291</v>
      </c>
      <c r="C1822" s="1">
        <v>3</v>
      </c>
    </row>
    <row r="1823" spans="1:3" x14ac:dyDescent="0.3">
      <c r="A1823" s="6" t="s">
        <v>261</v>
      </c>
      <c r="B1823" s="1">
        <v>65.599999999999994</v>
      </c>
      <c r="C1823" s="1">
        <v>2</v>
      </c>
    </row>
    <row r="1824" spans="1:3" x14ac:dyDescent="0.3">
      <c r="A1824" s="6" t="s">
        <v>165</v>
      </c>
      <c r="B1824" s="1">
        <v>840</v>
      </c>
      <c r="C1824" s="1">
        <v>35</v>
      </c>
    </row>
    <row r="1825" spans="1:3" x14ac:dyDescent="0.3">
      <c r="A1825" s="4" t="s">
        <v>35</v>
      </c>
      <c r="B1825" s="1"/>
      <c r="C1825" s="1"/>
    </row>
    <row r="1826" spans="1:3" x14ac:dyDescent="0.3">
      <c r="A1826" s="6" t="s">
        <v>342</v>
      </c>
      <c r="B1826" s="1">
        <v>618.79999999999995</v>
      </c>
      <c r="C1826" s="1">
        <v>20</v>
      </c>
    </row>
    <row r="1827" spans="1:3" x14ac:dyDescent="0.3">
      <c r="A1827" s="6" t="s">
        <v>152</v>
      </c>
      <c r="B1827" s="1">
        <v>720</v>
      </c>
      <c r="C1827" s="1">
        <v>30</v>
      </c>
    </row>
    <row r="1828" spans="1:3" x14ac:dyDescent="0.3">
      <c r="A1828" s="6" t="s">
        <v>235</v>
      </c>
      <c r="B1828" s="1">
        <v>763.2</v>
      </c>
      <c r="C1828" s="1">
        <v>18</v>
      </c>
    </row>
    <row r="1829" spans="1:3" x14ac:dyDescent="0.3">
      <c r="A1829" s="6" t="s">
        <v>422</v>
      </c>
      <c r="B1829" s="1">
        <v>127.2</v>
      </c>
      <c r="C1829" s="1">
        <v>3</v>
      </c>
    </row>
    <row r="1830" spans="1:3" x14ac:dyDescent="0.3">
      <c r="A1830" s="6" t="s">
        <v>197</v>
      </c>
      <c r="B1830" s="1">
        <v>1060</v>
      </c>
      <c r="C1830" s="1">
        <v>20</v>
      </c>
    </row>
    <row r="1831" spans="1:3" x14ac:dyDescent="0.3">
      <c r="A1831" s="6" t="s">
        <v>240</v>
      </c>
      <c r="B1831" s="1">
        <v>477</v>
      </c>
      <c r="C1831" s="1">
        <v>10</v>
      </c>
    </row>
    <row r="1832" spans="1:3" x14ac:dyDescent="0.3">
      <c r="A1832" s="6" t="s">
        <v>435</v>
      </c>
      <c r="B1832" s="1">
        <v>1094.4000000000001</v>
      </c>
      <c r="C1832" s="1">
        <v>24</v>
      </c>
    </row>
    <row r="1833" spans="1:3" x14ac:dyDescent="0.3">
      <c r="A1833" s="6" t="s">
        <v>46</v>
      </c>
      <c r="B1833" s="1">
        <v>1800</v>
      </c>
      <c r="C1833" s="1">
        <v>60</v>
      </c>
    </row>
    <row r="1834" spans="1:3" x14ac:dyDescent="0.3">
      <c r="A1834" s="6" t="s">
        <v>38</v>
      </c>
      <c r="B1834" s="1">
        <v>120</v>
      </c>
      <c r="C1834" s="1">
        <v>4</v>
      </c>
    </row>
    <row r="1835" spans="1:3" x14ac:dyDescent="0.3">
      <c r="A1835" s="6" t="s">
        <v>165</v>
      </c>
      <c r="B1835" s="1">
        <v>1200</v>
      </c>
      <c r="C1835" s="1">
        <v>40</v>
      </c>
    </row>
    <row r="1836" spans="1:3" x14ac:dyDescent="0.3">
      <c r="A1836" s="4" t="s">
        <v>8</v>
      </c>
      <c r="B1836" s="1"/>
      <c r="C1836" s="1"/>
    </row>
    <row r="1837" spans="1:3" x14ac:dyDescent="0.3">
      <c r="A1837" s="6" t="s">
        <v>315</v>
      </c>
      <c r="B1837" s="1">
        <v>154</v>
      </c>
      <c r="C1837" s="1">
        <v>20</v>
      </c>
    </row>
    <row r="1838" spans="1:3" x14ac:dyDescent="0.3">
      <c r="A1838" s="6" t="s">
        <v>378</v>
      </c>
      <c r="B1838" s="1">
        <v>96</v>
      </c>
      <c r="C1838" s="1">
        <v>20</v>
      </c>
    </row>
    <row r="1839" spans="1:3" x14ac:dyDescent="0.3">
      <c r="A1839" s="6" t="s">
        <v>219</v>
      </c>
      <c r="B1839" s="1">
        <v>91.2</v>
      </c>
      <c r="C1839" s="1">
        <v>15</v>
      </c>
    </row>
    <row r="1840" spans="1:3" x14ac:dyDescent="0.3">
      <c r="A1840" s="6" t="s">
        <v>224</v>
      </c>
      <c r="B1840" s="1">
        <v>4.8</v>
      </c>
      <c r="C1840" s="1">
        <v>1</v>
      </c>
    </row>
    <row r="1841" spans="1:3" x14ac:dyDescent="0.3">
      <c r="A1841" s="6" t="s">
        <v>422</v>
      </c>
      <c r="B1841" s="1">
        <v>147</v>
      </c>
      <c r="C1841" s="1">
        <v>10</v>
      </c>
    </row>
    <row r="1842" spans="1:3" x14ac:dyDescent="0.3">
      <c r="A1842" s="6" t="s">
        <v>173</v>
      </c>
      <c r="B1842" s="1">
        <v>473.31</v>
      </c>
      <c r="C1842" s="1">
        <v>24</v>
      </c>
    </row>
    <row r="1843" spans="1:3" x14ac:dyDescent="0.3">
      <c r="A1843" s="6" t="s">
        <v>249</v>
      </c>
      <c r="B1843" s="1">
        <v>388.35</v>
      </c>
      <c r="C1843" s="1">
        <v>15</v>
      </c>
    </row>
    <row r="1844" spans="1:3" x14ac:dyDescent="0.3">
      <c r="A1844" s="6" t="s">
        <v>376</v>
      </c>
      <c r="B1844" s="1">
        <v>48</v>
      </c>
      <c r="C1844" s="1">
        <v>8</v>
      </c>
    </row>
    <row r="1845" spans="1:3" x14ac:dyDescent="0.3">
      <c r="A1845" s="6" t="s">
        <v>131</v>
      </c>
      <c r="B1845" s="1">
        <v>1140</v>
      </c>
      <c r="C1845" s="1">
        <v>60</v>
      </c>
    </row>
    <row r="1846" spans="1:3" x14ac:dyDescent="0.3">
      <c r="A1846" s="6" t="s">
        <v>197</v>
      </c>
      <c r="B1846" s="1">
        <v>45</v>
      </c>
      <c r="C1846" s="1">
        <v>3</v>
      </c>
    </row>
    <row r="1847" spans="1:3" x14ac:dyDescent="0.3">
      <c r="A1847" s="6" t="s">
        <v>97</v>
      </c>
      <c r="B1847" s="1">
        <v>319.2</v>
      </c>
      <c r="C1847" s="1">
        <v>28</v>
      </c>
    </row>
    <row r="1848" spans="1:3" x14ac:dyDescent="0.3">
      <c r="A1848" s="6" t="s">
        <v>274</v>
      </c>
      <c r="B1848" s="1">
        <v>135.1</v>
      </c>
      <c r="C1848" s="1">
        <v>14</v>
      </c>
    </row>
    <row r="1849" spans="1:3" x14ac:dyDescent="0.3">
      <c r="A1849" s="6" t="s">
        <v>435</v>
      </c>
      <c r="B1849" s="1">
        <v>1116</v>
      </c>
      <c r="C1849" s="1">
        <v>36</v>
      </c>
    </row>
    <row r="1850" spans="1:3" x14ac:dyDescent="0.3">
      <c r="A1850" s="6" t="s">
        <v>45</v>
      </c>
      <c r="B1850" s="1">
        <v>60</v>
      </c>
      <c r="C1850" s="1">
        <v>10</v>
      </c>
    </row>
    <row r="1851" spans="1:3" x14ac:dyDescent="0.3">
      <c r="A1851" s="6" t="s">
        <v>202</v>
      </c>
      <c r="B1851" s="1">
        <v>270</v>
      </c>
      <c r="C1851" s="1">
        <v>30</v>
      </c>
    </row>
    <row r="1852" spans="1:3" x14ac:dyDescent="0.3">
      <c r="A1852" s="6" t="s">
        <v>47</v>
      </c>
      <c r="B1852" s="1">
        <v>304</v>
      </c>
      <c r="C1852" s="1">
        <v>16</v>
      </c>
    </row>
    <row r="1853" spans="1:3" x14ac:dyDescent="0.3">
      <c r="A1853" s="3" t="s">
        <v>22</v>
      </c>
      <c r="B1853" s="1"/>
      <c r="C1853" s="1"/>
    </row>
    <row r="1854" spans="1:3" x14ac:dyDescent="0.3">
      <c r="A1854" s="4" t="s">
        <v>13</v>
      </c>
      <c r="B1854" s="1"/>
      <c r="C1854" s="1"/>
    </row>
    <row r="1855" spans="1:3" x14ac:dyDescent="0.3">
      <c r="A1855" s="5" t="s">
        <v>49</v>
      </c>
      <c r="B1855" s="1"/>
      <c r="C1855" s="1"/>
    </row>
    <row r="1856" spans="1:3" x14ac:dyDescent="0.3">
      <c r="A1856" s="6" t="s">
        <v>48</v>
      </c>
      <c r="B1856" s="1">
        <v>259.2</v>
      </c>
      <c r="C1856" s="1">
        <v>18</v>
      </c>
    </row>
    <row r="1857" spans="1:3" x14ac:dyDescent="0.3">
      <c r="A1857" s="6" t="s">
        <v>500</v>
      </c>
      <c r="B1857" s="1">
        <v>288</v>
      </c>
      <c r="C1857" s="1">
        <v>20</v>
      </c>
    </row>
    <row r="1858" spans="1:3" x14ac:dyDescent="0.3">
      <c r="A1858" s="6" t="s">
        <v>186</v>
      </c>
      <c r="B1858" s="1">
        <v>72</v>
      </c>
      <c r="C1858" s="1">
        <v>5</v>
      </c>
    </row>
    <row r="1859" spans="1:3" x14ac:dyDescent="0.3">
      <c r="A1859" s="6" t="s">
        <v>189</v>
      </c>
      <c r="B1859" s="1">
        <v>1152</v>
      </c>
      <c r="C1859" s="1">
        <v>80</v>
      </c>
    </row>
    <row r="1860" spans="1:3" x14ac:dyDescent="0.3">
      <c r="A1860" s="6" t="s">
        <v>36</v>
      </c>
      <c r="B1860" s="1">
        <v>72</v>
      </c>
      <c r="C1860" s="1">
        <v>4</v>
      </c>
    </row>
    <row r="1861" spans="1:3" x14ac:dyDescent="0.3">
      <c r="A1861" s="6" t="s">
        <v>243</v>
      </c>
      <c r="B1861" s="1">
        <v>144</v>
      </c>
      <c r="C1861" s="1">
        <v>8</v>
      </c>
    </row>
    <row r="1862" spans="1:3" x14ac:dyDescent="0.3">
      <c r="A1862" s="6" t="s">
        <v>199</v>
      </c>
      <c r="B1862" s="1">
        <v>810</v>
      </c>
      <c r="C1862" s="1">
        <v>45</v>
      </c>
    </row>
    <row r="1863" spans="1:3" x14ac:dyDescent="0.3">
      <c r="A1863" s="5" t="s">
        <v>33</v>
      </c>
      <c r="B1863" s="1"/>
      <c r="C1863" s="1"/>
    </row>
    <row r="1864" spans="1:3" x14ac:dyDescent="0.3">
      <c r="A1864" s="6" t="s">
        <v>176</v>
      </c>
      <c r="B1864" s="1">
        <v>285</v>
      </c>
      <c r="C1864" s="1">
        <v>25</v>
      </c>
    </row>
    <row r="1865" spans="1:3" x14ac:dyDescent="0.3">
      <c r="A1865" s="6" t="s">
        <v>68</v>
      </c>
      <c r="B1865" s="1">
        <v>581.4</v>
      </c>
      <c r="C1865" s="1">
        <v>45</v>
      </c>
    </row>
    <row r="1866" spans="1:3" x14ac:dyDescent="0.3">
      <c r="A1866" s="6" t="s">
        <v>517</v>
      </c>
      <c r="B1866" s="1">
        <v>516.79999999999995</v>
      </c>
      <c r="C1866" s="1">
        <v>40</v>
      </c>
    </row>
    <row r="1867" spans="1:3" x14ac:dyDescent="0.3">
      <c r="A1867" s="6" t="s">
        <v>297</v>
      </c>
      <c r="B1867" s="1">
        <v>228</v>
      </c>
      <c r="C1867" s="1">
        <v>12</v>
      </c>
    </row>
    <row r="1868" spans="1:3" x14ac:dyDescent="0.3">
      <c r="A1868" s="6" t="s">
        <v>179</v>
      </c>
      <c r="B1868" s="1">
        <v>427.5</v>
      </c>
      <c r="C1868" s="1">
        <v>30</v>
      </c>
    </row>
    <row r="1869" spans="1:3" x14ac:dyDescent="0.3">
      <c r="A1869" s="6" t="s">
        <v>193</v>
      </c>
      <c r="B1869" s="1">
        <v>57</v>
      </c>
      <c r="C1869" s="1">
        <v>3</v>
      </c>
    </row>
    <row r="1870" spans="1:3" x14ac:dyDescent="0.3">
      <c r="A1870" s="6" t="s">
        <v>61</v>
      </c>
      <c r="B1870" s="1">
        <v>285</v>
      </c>
      <c r="C1870" s="1">
        <v>15</v>
      </c>
    </row>
    <row r="1871" spans="1:3" x14ac:dyDescent="0.3">
      <c r="A1871" s="6" t="s">
        <v>199</v>
      </c>
      <c r="B1871" s="1">
        <v>1425</v>
      </c>
      <c r="C1871" s="1">
        <v>100</v>
      </c>
    </row>
    <row r="1872" spans="1:3" x14ac:dyDescent="0.3">
      <c r="A1872" s="6" t="s">
        <v>9</v>
      </c>
      <c r="B1872" s="1">
        <v>364.8</v>
      </c>
      <c r="C1872" s="1">
        <v>24</v>
      </c>
    </row>
    <row r="1873" spans="1:3" x14ac:dyDescent="0.3">
      <c r="A1873" s="5" t="s">
        <v>37</v>
      </c>
      <c r="B1873" s="1"/>
      <c r="C1873" s="1"/>
    </row>
    <row r="1874" spans="1:3" x14ac:dyDescent="0.3">
      <c r="A1874" s="6" t="s">
        <v>196</v>
      </c>
      <c r="B1874" s="1">
        <v>64.8</v>
      </c>
      <c r="C1874" s="1">
        <v>18</v>
      </c>
    </row>
    <row r="1875" spans="1:3" x14ac:dyDescent="0.3">
      <c r="A1875" s="6" t="s">
        <v>283</v>
      </c>
      <c r="B1875" s="1">
        <v>36</v>
      </c>
      <c r="C1875" s="1">
        <v>8</v>
      </c>
    </row>
    <row r="1876" spans="1:3" x14ac:dyDescent="0.3">
      <c r="A1876" s="6" t="s">
        <v>77</v>
      </c>
      <c r="B1876" s="1">
        <v>90</v>
      </c>
      <c r="C1876" s="1">
        <v>20</v>
      </c>
    </row>
    <row r="1877" spans="1:3" x14ac:dyDescent="0.3">
      <c r="A1877" s="6" t="s">
        <v>36</v>
      </c>
      <c r="B1877" s="1">
        <v>101.25</v>
      </c>
      <c r="C1877" s="1">
        <v>30</v>
      </c>
    </row>
    <row r="1878" spans="1:3" x14ac:dyDescent="0.3">
      <c r="A1878" s="6" t="s">
        <v>199</v>
      </c>
      <c r="B1878" s="1">
        <v>94.5</v>
      </c>
      <c r="C1878" s="1">
        <v>21</v>
      </c>
    </row>
    <row r="1879" spans="1:3" x14ac:dyDescent="0.3">
      <c r="A1879" s="5" t="s">
        <v>95</v>
      </c>
      <c r="B1879" s="1"/>
      <c r="C1879" s="1"/>
    </row>
    <row r="1880" spans="1:3" x14ac:dyDescent="0.3">
      <c r="A1880" s="6" t="s">
        <v>422</v>
      </c>
      <c r="B1880" s="1">
        <v>372.4</v>
      </c>
      <c r="C1880" s="1">
        <v>35</v>
      </c>
    </row>
    <row r="1881" spans="1:3" x14ac:dyDescent="0.3">
      <c r="A1881" s="6" t="s">
        <v>186</v>
      </c>
      <c r="B1881" s="1">
        <v>134.4</v>
      </c>
      <c r="C1881" s="1">
        <v>12</v>
      </c>
    </row>
    <row r="1882" spans="1:3" x14ac:dyDescent="0.3">
      <c r="A1882" s="6" t="s">
        <v>149</v>
      </c>
      <c r="B1882" s="1">
        <v>420</v>
      </c>
      <c r="C1882" s="1">
        <v>30</v>
      </c>
    </row>
    <row r="1883" spans="1:3" x14ac:dyDescent="0.3">
      <c r="A1883" s="6" t="s">
        <v>435</v>
      </c>
      <c r="B1883" s="1">
        <v>140</v>
      </c>
      <c r="C1883" s="1">
        <v>10</v>
      </c>
    </row>
    <row r="1884" spans="1:3" x14ac:dyDescent="0.3">
      <c r="A1884" s="6" t="s">
        <v>134</v>
      </c>
      <c r="B1884" s="1">
        <v>490</v>
      </c>
      <c r="C1884" s="1">
        <v>35</v>
      </c>
    </row>
    <row r="1885" spans="1:3" x14ac:dyDescent="0.3">
      <c r="A1885" s="5" t="s">
        <v>87</v>
      </c>
      <c r="B1885" s="1"/>
      <c r="C1885" s="1"/>
    </row>
    <row r="1886" spans="1:3" x14ac:dyDescent="0.3">
      <c r="A1886" s="6" t="s">
        <v>26</v>
      </c>
      <c r="B1886" s="1">
        <v>856.8</v>
      </c>
      <c r="C1886" s="1">
        <v>70</v>
      </c>
    </row>
    <row r="1887" spans="1:3" x14ac:dyDescent="0.3">
      <c r="A1887" s="6" t="s">
        <v>110</v>
      </c>
      <c r="B1887" s="1">
        <v>432</v>
      </c>
      <c r="C1887" s="1">
        <v>30</v>
      </c>
    </row>
    <row r="1888" spans="1:3" x14ac:dyDescent="0.3">
      <c r="A1888" s="6" t="s">
        <v>351</v>
      </c>
      <c r="B1888" s="1">
        <v>72</v>
      </c>
      <c r="C1888" s="1">
        <v>4</v>
      </c>
    </row>
    <row r="1889" spans="1:3" x14ac:dyDescent="0.3">
      <c r="A1889" s="6" t="s">
        <v>519</v>
      </c>
      <c r="B1889" s="1">
        <v>504</v>
      </c>
      <c r="C1889" s="1">
        <v>35</v>
      </c>
    </row>
    <row r="1890" spans="1:3" x14ac:dyDescent="0.3">
      <c r="A1890" s="6" t="s">
        <v>398</v>
      </c>
      <c r="B1890" s="1">
        <v>360</v>
      </c>
      <c r="C1890" s="1">
        <v>20</v>
      </c>
    </row>
    <row r="1891" spans="1:3" x14ac:dyDescent="0.3">
      <c r="A1891" s="6" t="s">
        <v>36</v>
      </c>
      <c r="B1891" s="1">
        <v>229.5</v>
      </c>
      <c r="C1891" s="1">
        <v>15</v>
      </c>
    </row>
    <row r="1892" spans="1:3" x14ac:dyDescent="0.3">
      <c r="A1892" s="5" t="s">
        <v>42</v>
      </c>
      <c r="B1892" s="1"/>
      <c r="C1892" s="1"/>
    </row>
    <row r="1893" spans="1:3" x14ac:dyDescent="0.3">
      <c r="A1893" s="6" t="s">
        <v>415</v>
      </c>
      <c r="B1893" s="1">
        <v>4005.2</v>
      </c>
      <c r="C1893" s="1">
        <v>20</v>
      </c>
    </row>
    <row r="1894" spans="1:3" x14ac:dyDescent="0.3">
      <c r="A1894" s="6" t="s">
        <v>41</v>
      </c>
      <c r="B1894" s="1">
        <v>6324</v>
      </c>
      <c r="C1894" s="1">
        <v>30</v>
      </c>
    </row>
    <row r="1895" spans="1:3" x14ac:dyDescent="0.3">
      <c r="A1895" s="6" t="s">
        <v>345</v>
      </c>
      <c r="B1895" s="1">
        <v>3754.875</v>
      </c>
      <c r="C1895" s="1">
        <v>15</v>
      </c>
    </row>
    <row r="1896" spans="1:3" x14ac:dyDescent="0.3">
      <c r="A1896" s="6" t="s">
        <v>435</v>
      </c>
      <c r="B1896" s="1">
        <v>2635</v>
      </c>
      <c r="C1896" s="1">
        <v>10</v>
      </c>
    </row>
    <row r="1897" spans="1:3" x14ac:dyDescent="0.3">
      <c r="A1897" s="6" t="s">
        <v>236</v>
      </c>
      <c r="B1897" s="1">
        <v>7509.75</v>
      </c>
      <c r="C1897" s="1">
        <v>30</v>
      </c>
    </row>
    <row r="1898" spans="1:3" x14ac:dyDescent="0.3">
      <c r="A1898" s="6" t="s">
        <v>63</v>
      </c>
      <c r="B1898" s="1">
        <v>10540</v>
      </c>
      <c r="C1898" s="1">
        <v>40</v>
      </c>
    </row>
    <row r="1899" spans="1:3" x14ac:dyDescent="0.3">
      <c r="A1899" s="6" t="s">
        <v>199</v>
      </c>
      <c r="B1899" s="1">
        <v>6587.5</v>
      </c>
      <c r="C1899" s="1">
        <v>25</v>
      </c>
    </row>
    <row r="1900" spans="1:3" x14ac:dyDescent="0.3">
      <c r="A1900" s="5" t="s">
        <v>34</v>
      </c>
      <c r="B1900" s="1"/>
      <c r="C1900" s="1"/>
    </row>
    <row r="1901" spans="1:3" x14ac:dyDescent="0.3">
      <c r="A1901" s="6" t="s">
        <v>78</v>
      </c>
      <c r="B1901" s="1">
        <v>388.8</v>
      </c>
      <c r="C1901" s="1">
        <v>30</v>
      </c>
    </row>
    <row r="1902" spans="1:3" x14ac:dyDescent="0.3">
      <c r="A1902" s="6" t="s">
        <v>401</v>
      </c>
      <c r="B1902" s="1">
        <v>180</v>
      </c>
      <c r="C1902" s="1">
        <v>10</v>
      </c>
    </row>
    <row r="1903" spans="1:3" x14ac:dyDescent="0.3">
      <c r="A1903" s="6" t="s">
        <v>9</v>
      </c>
      <c r="B1903" s="1">
        <v>34.200000000000003</v>
      </c>
      <c r="C1903" s="1">
        <v>2</v>
      </c>
    </row>
    <row r="1904" spans="1:3" x14ac:dyDescent="0.3">
      <c r="A1904" s="5" t="s">
        <v>51</v>
      </c>
      <c r="B1904" s="1"/>
      <c r="C1904" s="1"/>
    </row>
    <row r="1905" spans="1:3" x14ac:dyDescent="0.3">
      <c r="A1905" s="6" t="s">
        <v>48</v>
      </c>
      <c r="B1905" s="1">
        <v>552</v>
      </c>
      <c r="C1905" s="1">
        <v>15</v>
      </c>
    </row>
    <row r="1906" spans="1:3" x14ac:dyDescent="0.3">
      <c r="A1906" s="6" t="s">
        <v>80</v>
      </c>
      <c r="B1906" s="1">
        <v>1104</v>
      </c>
      <c r="C1906" s="1">
        <v>24</v>
      </c>
    </row>
    <row r="1907" spans="1:3" x14ac:dyDescent="0.3">
      <c r="A1907" s="5" t="s">
        <v>145</v>
      </c>
      <c r="B1907" s="1"/>
      <c r="C1907" s="1"/>
    </row>
    <row r="1908" spans="1:3" x14ac:dyDescent="0.3">
      <c r="A1908" s="6" t="s">
        <v>130</v>
      </c>
      <c r="B1908" s="1">
        <v>98</v>
      </c>
      <c r="C1908" s="1">
        <v>7</v>
      </c>
    </row>
    <row r="1909" spans="1:3" x14ac:dyDescent="0.3">
      <c r="A1909" s="6" t="s">
        <v>93</v>
      </c>
      <c r="B1909" s="1">
        <v>42</v>
      </c>
      <c r="C1909" s="1">
        <v>3</v>
      </c>
    </row>
    <row r="1910" spans="1:3" x14ac:dyDescent="0.3">
      <c r="A1910" s="5" t="s">
        <v>117</v>
      </c>
      <c r="B1910" s="1"/>
      <c r="C1910" s="1"/>
    </row>
    <row r="1911" spans="1:3" x14ac:dyDescent="0.3">
      <c r="A1911" s="6" t="s">
        <v>345</v>
      </c>
      <c r="B1911" s="1">
        <v>213.75</v>
      </c>
      <c r="C1911" s="1">
        <v>15</v>
      </c>
    </row>
    <row r="1912" spans="1:3" x14ac:dyDescent="0.3">
      <c r="A1912" s="6" t="s">
        <v>398</v>
      </c>
      <c r="B1912" s="1">
        <v>90</v>
      </c>
      <c r="C1912" s="1">
        <v>6</v>
      </c>
    </row>
    <row r="1913" spans="1:3" x14ac:dyDescent="0.3">
      <c r="A1913" s="5" t="s">
        <v>14</v>
      </c>
      <c r="B1913" s="1"/>
      <c r="C1913" s="1"/>
    </row>
    <row r="1914" spans="1:3" x14ac:dyDescent="0.3">
      <c r="A1914" s="6" t="s">
        <v>48</v>
      </c>
      <c r="B1914" s="1">
        <v>37.200000000000003</v>
      </c>
      <c r="C1914" s="1">
        <v>6</v>
      </c>
    </row>
    <row r="1915" spans="1:3" x14ac:dyDescent="0.3">
      <c r="A1915" s="6" t="s">
        <v>195</v>
      </c>
      <c r="B1915" s="1">
        <v>251.1</v>
      </c>
      <c r="C1915" s="1">
        <v>36</v>
      </c>
    </row>
    <row r="1916" spans="1:3" x14ac:dyDescent="0.3">
      <c r="A1916" s="6" t="s">
        <v>401</v>
      </c>
      <c r="B1916" s="1">
        <v>155</v>
      </c>
      <c r="C1916" s="1">
        <v>20</v>
      </c>
    </row>
    <row r="1917" spans="1:3" x14ac:dyDescent="0.3">
      <c r="A1917" s="6" t="s">
        <v>450</v>
      </c>
      <c r="B1917" s="1">
        <v>162.75</v>
      </c>
      <c r="C1917" s="1">
        <v>21</v>
      </c>
    </row>
    <row r="1918" spans="1:3" x14ac:dyDescent="0.3">
      <c r="A1918" s="6" t="s">
        <v>54</v>
      </c>
      <c r="B1918" s="1">
        <v>186</v>
      </c>
      <c r="C1918" s="1">
        <v>30</v>
      </c>
    </row>
    <row r="1919" spans="1:3" x14ac:dyDescent="0.3">
      <c r="A1919" s="6" t="s">
        <v>193</v>
      </c>
      <c r="B1919" s="1">
        <v>325.5</v>
      </c>
      <c r="C1919" s="1">
        <v>42</v>
      </c>
    </row>
    <row r="1920" spans="1:3" x14ac:dyDescent="0.3">
      <c r="A1920" s="6" t="s">
        <v>55</v>
      </c>
      <c r="B1920" s="1">
        <v>139.5</v>
      </c>
      <c r="C1920" s="1">
        <v>18</v>
      </c>
    </row>
    <row r="1921" spans="1:3" x14ac:dyDescent="0.3">
      <c r="A1921" s="6" t="s">
        <v>181</v>
      </c>
      <c r="B1921" s="1">
        <v>883.5</v>
      </c>
      <c r="C1921" s="1">
        <v>120</v>
      </c>
    </row>
    <row r="1922" spans="1:3" x14ac:dyDescent="0.3">
      <c r="A1922" s="6" t="s">
        <v>9</v>
      </c>
      <c r="B1922" s="1">
        <v>31</v>
      </c>
      <c r="C1922" s="1">
        <v>4</v>
      </c>
    </row>
    <row r="1923" spans="1:3" x14ac:dyDescent="0.3">
      <c r="A1923" s="5" t="s">
        <v>16</v>
      </c>
      <c r="B1923" s="1"/>
      <c r="C1923" s="1"/>
    </row>
    <row r="1924" spans="1:3" x14ac:dyDescent="0.3">
      <c r="A1924" s="6" t="s">
        <v>53</v>
      </c>
      <c r="B1924" s="1">
        <v>540</v>
      </c>
      <c r="C1924" s="1">
        <v>30</v>
      </c>
    </row>
    <row r="1925" spans="1:3" x14ac:dyDescent="0.3">
      <c r="A1925" s="6" t="s">
        <v>177</v>
      </c>
      <c r="B1925" s="1">
        <v>1440</v>
      </c>
      <c r="C1925" s="1">
        <v>80</v>
      </c>
    </row>
    <row r="1926" spans="1:3" x14ac:dyDescent="0.3">
      <c r="A1926" s="6" t="s">
        <v>451</v>
      </c>
      <c r="B1926" s="1">
        <v>180</v>
      </c>
      <c r="C1926" s="1">
        <v>10</v>
      </c>
    </row>
    <row r="1927" spans="1:3" x14ac:dyDescent="0.3">
      <c r="A1927" s="6" t="s">
        <v>67</v>
      </c>
      <c r="B1927" s="1">
        <v>765</v>
      </c>
      <c r="C1927" s="1">
        <v>50</v>
      </c>
    </row>
    <row r="1928" spans="1:3" x14ac:dyDescent="0.3">
      <c r="A1928" s="4" t="s">
        <v>28</v>
      </c>
      <c r="B1928" s="1"/>
      <c r="C1928" s="1"/>
    </row>
    <row r="1929" spans="1:3" x14ac:dyDescent="0.3">
      <c r="A1929" s="6" t="s">
        <v>59</v>
      </c>
      <c r="B1929" s="1">
        <v>163.19999999999999</v>
      </c>
      <c r="C1929" s="1">
        <v>12</v>
      </c>
    </row>
    <row r="1930" spans="1:3" x14ac:dyDescent="0.3">
      <c r="A1930" s="6" t="s">
        <v>26</v>
      </c>
      <c r="B1930" s="1">
        <v>2386.8000000000002</v>
      </c>
      <c r="C1930" s="1">
        <v>80</v>
      </c>
    </row>
    <row r="1931" spans="1:3" x14ac:dyDescent="0.3">
      <c r="A1931" s="6" t="s">
        <v>518</v>
      </c>
      <c r="B1931" s="1">
        <v>2296</v>
      </c>
      <c r="C1931" s="1">
        <v>105</v>
      </c>
    </row>
    <row r="1932" spans="1:3" x14ac:dyDescent="0.3">
      <c r="A1932" s="6" t="s">
        <v>27</v>
      </c>
      <c r="B1932" s="1">
        <v>336</v>
      </c>
      <c r="C1932" s="1">
        <v>20</v>
      </c>
    </row>
    <row r="1933" spans="1:3" x14ac:dyDescent="0.3">
      <c r="A1933" s="6" t="s">
        <v>68</v>
      </c>
      <c r="B1933" s="1">
        <v>1744.2</v>
      </c>
      <c r="C1933" s="1">
        <v>90</v>
      </c>
    </row>
    <row r="1934" spans="1:3" x14ac:dyDescent="0.3">
      <c r="A1934" s="6" t="s">
        <v>203</v>
      </c>
      <c r="B1934" s="1">
        <v>1472.5</v>
      </c>
      <c r="C1934" s="1">
        <v>100</v>
      </c>
    </row>
    <row r="1935" spans="1:3" x14ac:dyDescent="0.3">
      <c r="A1935" s="6" t="s">
        <v>517</v>
      </c>
      <c r="B1935" s="1">
        <v>26.35</v>
      </c>
      <c r="C1935" s="1">
        <v>2</v>
      </c>
    </row>
    <row r="1936" spans="1:3" x14ac:dyDescent="0.3">
      <c r="A1936" s="6" t="s">
        <v>422</v>
      </c>
      <c r="B1936" s="1">
        <v>296.39999999999998</v>
      </c>
      <c r="C1936" s="1">
        <v>30</v>
      </c>
    </row>
    <row r="1937" spans="1:3" x14ac:dyDescent="0.3">
      <c r="A1937" s="6" t="s">
        <v>297</v>
      </c>
      <c r="B1937" s="1">
        <v>712.5</v>
      </c>
      <c r="C1937" s="1">
        <v>25</v>
      </c>
    </row>
    <row r="1938" spans="1:3" x14ac:dyDescent="0.3">
      <c r="A1938" s="6" t="s">
        <v>401</v>
      </c>
      <c r="B1938" s="1">
        <v>234</v>
      </c>
      <c r="C1938" s="1">
        <v>18</v>
      </c>
    </row>
    <row r="1939" spans="1:3" x14ac:dyDescent="0.3">
      <c r="A1939" s="6" t="s">
        <v>450</v>
      </c>
      <c r="B1939" s="1">
        <v>155</v>
      </c>
      <c r="C1939" s="1">
        <v>10</v>
      </c>
    </row>
    <row r="1940" spans="1:3" x14ac:dyDescent="0.3">
      <c r="A1940" s="6" t="s">
        <v>54</v>
      </c>
      <c r="B1940" s="1">
        <v>842.88</v>
      </c>
      <c r="C1940" s="1">
        <v>24</v>
      </c>
    </row>
    <row r="1941" spans="1:3" x14ac:dyDescent="0.3">
      <c r="A1941" s="6" t="s">
        <v>265</v>
      </c>
      <c r="B1941" s="1">
        <v>194.5</v>
      </c>
      <c r="C1941" s="1">
        <v>10</v>
      </c>
    </row>
    <row r="1942" spans="1:3" x14ac:dyDescent="0.3">
      <c r="A1942" s="6" t="s">
        <v>183</v>
      </c>
      <c r="B1942" s="1">
        <v>1265.1399999999999</v>
      </c>
      <c r="C1942" s="1">
        <v>78</v>
      </c>
    </row>
    <row r="1943" spans="1:3" x14ac:dyDescent="0.3">
      <c r="A1943" s="6" t="s">
        <v>267</v>
      </c>
      <c r="B1943" s="1">
        <v>85.4</v>
      </c>
      <c r="C1943" s="1">
        <v>4</v>
      </c>
    </row>
    <row r="1944" spans="1:3" x14ac:dyDescent="0.3">
      <c r="A1944" s="6" t="s">
        <v>445</v>
      </c>
      <c r="B1944" s="1">
        <v>536.4</v>
      </c>
      <c r="C1944" s="1">
        <v>22</v>
      </c>
    </row>
    <row r="1945" spans="1:3" x14ac:dyDescent="0.3">
      <c r="A1945" s="6" t="s">
        <v>72</v>
      </c>
      <c r="B1945" s="1">
        <v>268.38749999999999</v>
      </c>
      <c r="C1945" s="1">
        <v>15</v>
      </c>
    </row>
    <row r="1946" spans="1:3" x14ac:dyDescent="0.3">
      <c r="A1946" s="6" t="s">
        <v>283</v>
      </c>
      <c r="B1946" s="1">
        <v>239.97</v>
      </c>
      <c r="C1946" s="1">
        <v>12</v>
      </c>
    </row>
    <row r="1947" spans="1:3" x14ac:dyDescent="0.3">
      <c r="A1947" s="6" t="s">
        <v>414</v>
      </c>
      <c r="B1947" s="1">
        <v>439</v>
      </c>
      <c r="C1947" s="1">
        <v>10</v>
      </c>
    </row>
    <row r="1948" spans="1:3" x14ac:dyDescent="0.3">
      <c r="A1948" s="6" t="s">
        <v>36</v>
      </c>
      <c r="B1948" s="1">
        <v>802.5</v>
      </c>
      <c r="C1948" s="1">
        <v>55</v>
      </c>
    </row>
    <row r="1949" spans="1:3" x14ac:dyDescent="0.3">
      <c r="A1949" s="6" t="s">
        <v>199</v>
      </c>
      <c r="B1949" s="1">
        <v>1494.5</v>
      </c>
      <c r="C1949" s="1">
        <v>70</v>
      </c>
    </row>
    <row r="1950" spans="1:3" x14ac:dyDescent="0.3">
      <c r="A1950" s="6" t="s">
        <v>20</v>
      </c>
      <c r="B1950" s="1">
        <v>404.4</v>
      </c>
      <c r="C1950" s="1">
        <v>18</v>
      </c>
    </row>
    <row r="1951" spans="1:3" x14ac:dyDescent="0.3">
      <c r="A1951" s="6" t="s">
        <v>9</v>
      </c>
      <c r="B1951" s="1">
        <v>201.5</v>
      </c>
      <c r="C1951" s="1">
        <v>11</v>
      </c>
    </row>
    <row r="1952" spans="1:3" x14ac:dyDescent="0.3">
      <c r="A1952" s="4" t="s">
        <v>4</v>
      </c>
      <c r="B1952" s="1"/>
      <c r="C1952" s="1"/>
    </row>
    <row r="1953" spans="1:3" x14ac:dyDescent="0.3">
      <c r="A1953" s="6" t="s">
        <v>57</v>
      </c>
      <c r="B1953" s="1">
        <v>388.8</v>
      </c>
      <c r="C1953" s="1">
        <v>6</v>
      </c>
    </row>
    <row r="1954" spans="1:3" x14ac:dyDescent="0.3">
      <c r="A1954" s="6" t="s">
        <v>476</v>
      </c>
      <c r="B1954" s="1">
        <v>424</v>
      </c>
      <c r="C1954" s="1">
        <v>13</v>
      </c>
    </row>
    <row r="1955" spans="1:3" x14ac:dyDescent="0.3">
      <c r="A1955" s="6" t="s">
        <v>493</v>
      </c>
      <c r="B1955" s="1">
        <v>336</v>
      </c>
      <c r="C1955" s="1">
        <v>15</v>
      </c>
    </row>
    <row r="1956" spans="1:3" x14ac:dyDescent="0.3">
      <c r="A1956" s="6" t="s">
        <v>23</v>
      </c>
      <c r="B1956" s="1">
        <v>886.5</v>
      </c>
      <c r="C1956" s="1">
        <v>25</v>
      </c>
    </row>
    <row r="1957" spans="1:3" x14ac:dyDescent="0.3">
      <c r="A1957" s="6" t="s">
        <v>25</v>
      </c>
      <c r="B1957" s="1">
        <v>2758</v>
      </c>
      <c r="C1957" s="1">
        <v>70</v>
      </c>
    </row>
    <row r="1958" spans="1:3" x14ac:dyDescent="0.3">
      <c r="A1958" s="6" t="s">
        <v>26</v>
      </c>
      <c r="B1958" s="1">
        <v>248.11500000000001</v>
      </c>
      <c r="C1958" s="1">
        <v>21</v>
      </c>
    </row>
    <row r="1959" spans="1:3" x14ac:dyDescent="0.3">
      <c r="A1959" s="6" t="s">
        <v>415</v>
      </c>
      <c r="B1959" s="1">
        <v>69.349999999999994</v>
      </c>
      <c r="C1959" s="1">
        <v>10</v>
      </c>
    </row>
    <row r="1960" spans="1:3" x14ac:dyDescent="0.3">
      <c r="A1960" s="6" t="s">
        <v>412</v>
      </c>
      <c r="B1960" s="1">
        <v>64</v>
      </c>
      <c r="C1960" s="1">
        <v>8</v>
      </c>
    </row>
    <row r="1961" spans="1:3" x14ac:dyDescent="0.3">
      <c r="A1961" s="6" t="s">
        <v>176</v>
      </c>
      <c r="B1961" s="1">
        <v>1760.05</v>
      </c>
      <c r="C1961" s="1">
        <v>87</v>
      </c>
    </row>
    <row r="1962" spans="1:3" x14ac:dyDescent="0.3">
      <c r="A1962" s="6" t="s">
        <v>413</v>
      </c>
      <c r="B1962" s="1">
        <v>249</v>
      </c>
      <c r="C1962" s="1">
        <v>10</v>
      </c>
    </row>
    <row r="1963" spans="1:3" x14ac:dyDescent="0.3">
      <c r="A1963" s="6" t="s">
        <v>68</v>
      </c>
      <c r="B1963" s="1">
        <v>2333.9349999999999</v>
      </c>
      <c r="C1963" s="1">
        <v>99</v>
      </c>
    </row>
    <row r="1964" spans="1:3" x14ac:dyDescent="0.3">
      <c r="A1964" s="6" t="s">
        <v>517</v>
      </c>
      <c r="B1964" s="1">
        <v>413.52499999999998</v>
      </c>
      <c r="C1964" s="1">
        <v>35</v>
      </c>
    </row>
    <row r="1965" spans="1:3" x14ac:dyDescent="0.3">
      <c r="A1965" s="6" t="s">
        <v>297</v>
      </c>
      <c r="B1965" s="1">
        <v>120</v>
      </c>
      <c r="C1965" s="1">
        <v>12</v>
      </c>
    </row>
    <row r="1966" spans="1:3" x14ac:dyDescent="0.3">
      <c r="A1966" s="6" t="s">
        <v>196</v>
      </c>
      <c r="B1966" s="1">
        <v>257.60000000000002</v>
      </c>
      <c r="C1966" s="1">
        <v>35</v>
      </c>
    </row>
    <row r="1967" spans="1:3" x14ac:dyDescent="0.3">
      <c r="A1967" s="6" t="s">
        <v>399</v>
      </c>
      <c r="B1967" s="1">
        <v>493</v>
      </c>
      <c r="C1967" s="1">
        <v>10</v>
      </c>
    </row>
    <row r="1968" spans="1:3" x14ac:dyDescent="0.3">
      <c r="A1968" s="6" t="s">
        <v>31</v>
      </c>
      <c r="B1968" s="1">
        <v>2195</v>
      </c>
      <c r="C1968" s="1">
        <v>50</v>
      </c>
    </row>
    <row r="1969" spans="1:3" x14ac:dyDescent="0.3">
      <c r="A1969" s="6" t="s">
        <v>32</v>
      </c>
      <c r="B1969" s="1">
        <v>475</v>
      </c>
      <c r="C1969" s="1">
        <v>25</v>
      </c>
    </row>
    <row r="1970" spans="1:3" x14ac:dyDescent="0.3">
      <c r="A1970" s="6" t="s">
        <v>177</v>
      </c>
      <c r="B1970" s="1">
        <v>360</v>
      </c>
      <c r="C1970" s="1">
        <v>18</v>
      </c>
    </row>
    <row r="1971" spans="1:3" x14ac:dyDescent="0.3">
      <c r="A1971" s="6" t="s">
        <v>206</v>
      </c>
      <c r="B1971" s="1">
        <v>739.5</v>
      </c>
      <c r="C1971" s="1">
        <v>15</v>
      </c>
    </row>
    <row r="1972" spans="1:3" x14ac:dyDescent="0.3">
      <c r="A1972" s="6" t="s">
        <v>183</v>
      </c>
      <c r="B1972" s="1">
        <v>146.30000000000001</v>
      </c>
      <c r="C1972" s="1">
        <v>16</v>
      </c>
    </row>
    <row r="1973" spans="1:3" x14ac:dyDescent="0.3">
      <c r="A1973" s="6" t="s">
        <v>271</v>
      </c>
      <c r="B1973" s="1">
        <v>1701</v>
      </c>
      <c r="C1973" s="1">
        <v>21</v>
      </c>
    </row>
    <row r="1974" spans="1:3" x14ac:dyDescent="0.3">
      <c r="A1974" s="6" t="s">
        <v>301</v>
      </c>
      <c r="B1974" s="1">
        <v>125</v>
      </c>
      <c r="C1974" s="1">
        <v>10</v>
      </c>
    </row>
    <row r="1975" spans="1:3" x14ac:dyDescent="0.3">
      <c r="A1975" s="6" t="s">
        <v>65</v>
      </c>
      <c r="B1975" s="1">
        <v>654.375</v>
      </c>
      <c r="C1975" s="1">
        <v>50</v>
      </c>
    </row>
    <row r="1976" spans="1:3" x14ac:dyDescent="0.3">
      <c r="A1976" s="6" t="s">
        <v>346</v>
      </c>
      <c r="B1976" s="1">
        <v>356.4</v>
      </c>
      <c r="C1976" s="1">
        <v>42</v>
      </c>
    </row>
    <row r="1977" spans="1:3" x14ac:dyDescent="0.3">
      <c r="A1977" s="6" t="s">
        <v>186</v>
      </c>
      <c r="B1977" s="1">
        <v>400</v>
      </c>
      <c r="C1977" s="1">
        <v>40</v>
      </c>
    </row>
    <row r="1978" spans="1:3" x14ac:dyDescent="0.3">
      <c r="A1978" s="6" t="s">
        <v>80</v>
      </c>
      <c r="B1978" s="1">
        <v>349</v>
      </c>
      <c r="C1978" s="1">
        <v>20</v>
      </c>
    </row>
    <row r="1979" spans="1:3" x14ac:dyDescent="0.3">
      <c r="A1979" s="6" t="s">
        <v>81</v>
      </c>
      <c r="B1979" s="1">
        <v>110.4</v>
      </c>
      <c r="C1979" s="1">
        <v>12</v>
      </c>
    </row>
    <row r="1980" spans="1:3" x14ac:dyDescent="0.3">
      <c r="A1980" s="6" t="s">
        <v>179</v>
      </c>
      <c r="B1980" s="1">
        <v>1293.1500000000001</v>
      </c>
      <c r="C1980" s="1">
        <v>80</v>
      </c>
    </row>
    <row r="1981" spans="1:3" x14ac:dyDescent="0.3">
      <c r="A1981" s="6" t="s">
        <v>193</v>
      </c>
      <c r="B1981" s="1">
        <v>562.5</v>
      </c>
      <c r="C1981" s="1">
        <v>45</v>
      </c>
    </row>
    <row r="1982" spans="1:3" x14ac:dyDescent="0.3">
      <c r="A1982" s="6" t="s">
        <v>306</v>
      </c>
      <c r="B1982" s="1">
        <v>468.45</v>
      </c>
      <c r="C1982" s="1">
        <v>15</v>
      </c>
    </row>
    <row r="1983" spans="1:3" x14ac:dyDescent="0.3">
      <c r="A1983" s="6" t="s">
        <v>149</v>
      </c>
      <c r="B1983" s="1">
        <v>1539</v>
      </c>
      <c r="C1983" s="1">
        <v>36</v>
      </c>
    </row>
    <row r="1984" spans="1:3" x14ac:dyDescent="0.3">
      <c r="A1984" s="6" t="s">
        <v>55</v>
      </c>
      <c r="B1984" s="1">
        <v>367.5</v>
      </c>
      <c r="C1984" s="1">
        <v>35</v>
      </c>
    </row>
    <row r="1985" spans="1:3" x14ac:dyDescent="0.3">
      <c r="A1985" s="6" t="s">
        <v>236</v>
      </c>
      <c r="B1985" s="1">
        <v>936.7</v>
      </c>
      <c r="C1985" s="1">
        <v>20</v>
      </c>
    </row>
    <row r="1986" spans="1:3" x14ac:dyDescent="0.3">
      <c r="A1986" s="6" t="s">
        <v>398</v>
      </c>
      <c r="B1986" s="1">
        <v>147.9</v>
      </c>
      <c r="C1986" s="1">
        <v>3</v>
      </c>
    </row>
    <row r="1987" spans="1:3" x14ac:dyDescent="0.3">
      <c r="A1987" s="6" t="s">
        <v>189</v>
      </c>
      <c r="B1987" s="1">
        <v>88.32</v>
      </c>
      <c r="C1987" s="1">
        <v>12</v>
      </c>
    </row>
    <row r="1988" spans="1:3" x14ac:dyDescent="0.3">
      <c r="A1988" s="6" t="s">
        <v>61</v>
      </c>
      <c r="B1988" s="1">
        <v>2465</v>
      </c>
      <c r="C1988" s="1">
        <v>50</v>
      </c>
    </row>
    <row r="1989" spans="1:3" x14ac:dyDescent="0.3">
      <c r="A1989" s="6" t="s">
        <v>72</v>
      </c>
      <c r="B1989" s="1">
        <v>872.5</v>
      </c>
      <c r="C1989" s="1">
        <v>50</v>
      </c>
    </row>
    <row r="1990" spans="1:3" x14ac:dyDescent="0.3">
      <c r="A1990" s="6" t="s">
        <v>62</v>
      </c>
      <c r="B1990" s="1">
        <v>547.9</v>
      </c>
      <c r="C1990" s="1">
        <v>43</v>
      </c>
    </row>
    <row r="1991" spans="1:3" x14ac:dyDescent="0.3">
      <c r="A1991" s="6" t="s">
        <v>191</v>
      </c>
      <c r="B1991" s="1">
        <v>340</v>
      </c>
      <c r="C1991" s="1">
        <v>20</v>
      </c>
    </row>
    <row r="1992" spans="1:3" x14ac:dyDescent="0.3">
      <c r="A1992" s="6" t="s">
        <v>283</v>
      </c>
      <c r="B1992" s="1">
        <v>380</v>
      </c>
      <c r="C1992" s="1">
        <v>40</v>
      </c>
    </row>
    <row r="1993" spans="1:3" x14ac:dyDescent="0.3">
      <c r="A1993" s="6" t="s">
        <v>506</v>
      </c>
      <c r="B1993" s="1">
        <v>1725.5</v>
      </c>
      <c r="C1993" s="1">
        <v>35</v>
      </c>
    </row>
    <row r="1994" spans="1:3" x14ac:dyDescent="0.3">
      <c r="A1994" s="6" t="s">
        <v>202</v>
      </c>
      <c r="B1994" s="1">
        <v>1859.25</v>
      </c>
      <c r="C1994" s="1">
        <v>110</v>
      </c>
    </row>
    <row r="1995" spans="1:3" x14ac:dyDescent="0.3">
      <c r="A1995" s="6" t="s">
        <v>77</v>
      </c>
      <c r="B1995" s="1">
        <v>959.75</v>
      </c>
      <c r="C1995" s="1">
        <v>55</v>
      </c>
    </row>
    <row r="1996" spans="1:3" x14ac:dyDescent="0.3">
      <c r="A1996" s="6" t="s">
        <v>46</v>
      </c>
      <c r="B1996" s="1">
        <v>1774.8</v>
      </c>
      <c r="C1996" s="1">
        <v>40</v>
      </c>
    </row>
    <row r="1997" spans="1:3" x14ac:dyDescent="0.3">
      <c r="A1997" s="6" t="s">
        <v>20</v>
      </c>
      <c r="B1997" s="1">
        <v>135</v>
      </c>
      <c r="C1997" s="1">
        <v>15</v>
      </c>
    </row>
    <row r="1998" spans="1:3" x14ac:dyDescent="0.3">
      <c r="A1998" s="6" t="s">
        <v>21</v>
      </c>
      <c r="B1998" s="1">
        <v>200</v>
      </c>
      <c r="C1998" s="1">
        <v>20</v>
      </c>
    </row>
    <row r="1999" spans="1:3" x14ac:dyDescent="0.3">
      <c r="A1999" s="6" t="s">
        <v>134</v>
      </c>
      <c r="B1999" s="1">
        <v>1126.25</v>
      </c>
      <c r="C1999" s="1">
        <v>100</v>
      </c>
    </row>
    <row r="2000" spans="1:3" x14ac:dyDescent="0.3">
      <c r="A2000" s="6" t="s">
        <v>9</v>
      </c>
      <c r="B2000" s="1">
        <v>111.6129</v>
      </c>
      <c r="C2000" s="1">
        <v>3</v>
      </c>
    </row>
    <row r="2001" spans="1:3" x14ac:dyDescent="0.3">
      <c r="A2001" s="4" t="s">
        <v>17</v>
      </c>
      <c r="B2001" s="1"/>
      <c r="C2001" s="1"/>
    </row>
    <row r="2002" spans="1:3" x14ac:dyDescent="0.3">
      <c r="A2002" s="6" t="s">
        <v>383</v>
      </c>
      <c r="B2002" s="1">
        <v>642.20000000000005</v>
      </c>
      <c r="C2002" s="1">
        <v>80</v>
      </c>
    </row>
    <row r="2003" spans="1:3" x14ac:dyDescent="0.3">
      <c r="A2003" s="6" t="s">
        <v>416</v>
      </c>
      <c r="B2003" s="1">
        <v>48</v>
      </c>
      <c r="C2003" s="1">
        <v>24</v>
      </c>
    </row>
    <row r="2004" spans="1:3" x14ac:dyDescent="0.3">
      <c r="A2004" s="6" t="s">
        <v>57</v>
      </c>
      <c r="B2004" s="1">
        <v>1067.2</v>
      </c>
      <c r="C2004" s="1">
        <v>64</v>
      </c>
    </row>
    <row r="2005" spans="1:3" x14ac:dyDescent="0.3">
      <c r="A2005" s="6" t="s">
        <v>48</v>
      </c>
      <c r="B2005" s="1">
        <v>571.20000000000005</v>
      </c>
      <c r="C2005" s="1">
        <v>21</v>
      </c>
    </row>
    <row r="2006" spans="1:3" x14ac:dyDescent="0.3">
      <c r="A2006" s="6" t="s">
        <v>23</v>
      </c>
      <c r="B2006" s="1">
        <v>921.6</v>
      </c>
      <c r="C2006" s="1">
        <v>40</v>
      </c>
    </row>
    <row r="2007" spans="1:3" x14ac:dyDescent="0.3">
      <c r="A2007" s="6" t="s">
        <v>26</v>
      </c>
      <c r="B2007" s="1">
        <v>1496</v>
      </c>
      <c r="C2007" s="1">
        <v>40</v>
      </c>
    </row>
    <row r="2008" spans="1:3" x14ac:dyDescent="0.3">
      <c r="A2008" s="6" t="s">
        <v>412</v>
      </c>
      <c r="B2008" s="1">
        <v>435.2</v>
      </c>
      <c r="C2008" s="1">
        <v>20</v>
      </c>
    </row>
    <row r="2009" spans="1:3" x14ac:dyDescent="0.3">
      <c r="A2009" s="6" t="s">
        <v>176</v>
      </c>
      <c r="B2009" s="1">
        <v>320</v>
      </c>
      <c r="C2009" s="1">
        <v>32</v>
      </c>
    </row>
    <row r="2010" spans="1:3" x14ac:dyDescent="0.3">
      <c r="A2010" s="6" t="s">
        <v>27</v>
      </c>
      <c r="B2010" s="1">
        <v>1032</v>
      </c>
      <c r="C2010" s="1">
        <v>60</v>
      </c>
    </row>
    <row r="2011" spans="1:3" x14ac:dyDescent="0.3">
      <c r="A2011" s="6" t="s">
        <v>343</v>
      </c>
      <c r="B2011" s="1">
        <v>40</v>
      </c>
      <c r="C2011" s="1">
        <v>20</v>
      </c>
    </row>
    <row r="2012" spans="1:3" x14ac:dyDescent="0.3">
      <c r="A2012" s="6" t="s">
        <v>41</v>
      </c>
      <c r="B2012" s="1">
        <v>2640</v>
      </c>
      <c r="C2012" s="1">
        <v>60</v>
      </c>
    </row>
    <row r="2013" spans="1:3" x14ac:dyDescent="0.3">
      <c r="A2013" s="6" t="s">
        <v>349</v>
      </c>
      <c r="B2013" s="1">
        <v>392.2</v>
      </c>
      <c r="C2013" s="1">
        <v>20</v>
      </c>
    </row>
    <row r="2014" spans="1:3" x14ac:dyDescent="0.3">
      <c r="A2014" s="6" t="s">
        <v>226</v>
      </c>
      <c r="B2014" s="1">
        <v>210</v>
      </c>
      <c r="C2014" s="1">
        <v>10</v>
      </c>
    </row>
    <row r="2015" spans="1:3" x14ac:dyDescent="0.3">
      <c r="A2015" s="6" t="s">
        <v>52</v>
      </c>
      <c r="B2015" s="1">
        <v>71.25</v>
      </c>
      <c r="C2015" s="1">
        <v>6</v>
      </c>
    </row>
    <row r="2016" spans="1:3" x14ac:dyDescent="0.3">
      <c r="A2016" s="6" t="s">
        <v>53</v>
      </c>
      <c r="B2016" s="1">
        <v>350</v>
      </c>
      <c r="C2016" s="1">
        <v>35</v>
      </c>
    </row>
    <row r="2017" spans="1:3" x14ac:dyDescent="0.3">
      <c r="A2017" s="6" t="s">
        <v>399</v>
      </c>
      <c r="B2017" s="1">
        <v>35</v>
      </c>
      <c r="C2017" s="1">
        <v>14</v>
      </c>
    </row>
    <row r="2018" spans="1:3" x14ac:dyDescent="0.3">
      <c r="A2018" s="6" t="s">
        <v>31</v>
      </c>
      <c r="B2018" s="1">
        <v>193.5</v>
      </c>
      <c r="C2018" s="1">
        <v>9</v>
      </c>
    </row>
    <row r="2019" spans="1:3" x14ac:dyDescent="0.3">
      <c r="A2019" s="6" t="s">
        <v>103</v>
      </c>
      <c r="B2019" s="1">
        <v>452.6</v>
      </c>
      <c r="C2019" s="1">
        <v>26</v>
      </c>
    </row>
    <row r="2020" spans="1:3" x14ac:dyDescent="0.3">
      <c r="A2020" s="6" t="s">
        <v>177</v>
      </c>
      <c r="B2020" s="1">
        <v>1360</v>
      </c>
      <c r="C2020" s="1">
        <v>40</v>
      </c>
    </row>
    <row r="2021" spans="1:3" x14ac:dyDescent="0.3">
      <c r="A2021" s="6" t="s">
        <v>345</v>
      </c>
      <c r="B2021" s="1">
        <v>1708.875</v>
      </c>
      <c r="C2021" s="1">
        <v>45</v>
      </c>
    </row>
    <row r="2022" spans="1:3" x14ac:dyDescent="0.3">
      <c r="A2022" s="6" t="s">
        <v>183</v>
      </c>
      <c r="B2022" s="1">
        <v>1020</v>
      </c>
      <c r="C2022" s="1">
        <v>30</v>
      </c>
    </row>
    <row r="2023" spans="1:3" x14ac:dyDescent="0.3">
      <c r="A2023" s="6" t="s">
        <v>451</v>
      </c>
      <c r="B2023" s="1">
        <v>55</v>
      </c>
      <c r="C2023" s="1">
        <v>1</v>
      </c>
    </row>
    <row r="2024" spans="1:3" x14ac:dyDescent="0.3">
      <c r="A2024" s="6" t="s">
        <v>201</v>
      </c>
      <c r="B2024" s="1">
        <v>3875</v>
      </c>
      <c r="C2024" s="1">
        <v>130</v>
      </c>
    </row>
    <row r="2025" spans="1:3" x14ac:dyDescent="0.3">
      <c r="A2025" s="6" t="s">
        <v>65</v>
      </c>
      <c r="B2025" s="1">
        <v>187.5</v>
      </c>
      <c r="C2025" s="1">
        <v>20</v>
      </c>
    </row>
    <row r="2026" spans="1:3" x14ac:dyDescent="0.3">
      <c r="A2026" s="6" t="s">
        <v>338</v>
      </c>
      <c r="B2026" s="1">
        <v>918</v>
      </c>
      <c r="C2026" s="1">
        <v>30</v>
      </c>
    </row>
    <row r="2027" spans="1:3" x14ac:dyDescent="0.3">
      <c r="A2027" s="6" t="s">
        <v>186</v>
      </c>
      <c r="B2027" s="1">
        <v>1032</v>
      </c>
      <c r="C2027" s="1">
        <v>60</v>
      </c>
    </row>
    <row r="2028" spans="1:3" x14ac:dyDescent="0.3">
      <c r="A2028" s="6" t="s">
        <v>80</v>
      </c>
      <c r="B2028" s="1">
        <v>440</v>
      </c>
      <c r="C2028" s="1">
        <v>8</v>
      </c>
    </row>
    <row r="2029" spans="1:3" x14ac:dyDescent="0.3">
      <c r="A2029" s="6" t="s">
        <v>193</v>
      </c>
      <c r="B2029" s="1">
        <v>625</v>
      </c>
      <c r="C2029" s="1">
        <v>50</v>
      </c>
    </row>
    <row r="2030" spans="1:3" x14ac:dyDescent="0.3">
      <c r="A2030" s="6" t="s">
        <v>149</v>
      </c>
      <c r="B2030" s="1">
        <v>961</v>
      </c>
      <c r="C2030" s="1">
        <v>27</v>
      </c>
    </row>
    <row r="2031" spans="1:3" x14ac:dyDescent="0.3">
      <c r="A2031" s="6" t="s">
        <v>19</v>
      </c>
      <c r="B2031" s="1">
        <v>40</v>
      </c>
      <c r="C2031" s="1">
        <v>16</v>
      </c>
    </row>
    <row r="2032" spans="1:3" x14ac:dyDescent="0.3">
      <c r="A2032" s="6" t="s">
        <v>189</v>
      </c>
      <c r="B2032" s="1">
        <v>2170</v>
      </c>
      <c r="C2032" s="1">
        <v>100</v>
      </c>
    </row>
    <row r="2033" spans="1:3" x14ac:dyDescent="0.3">
      <c r="A2033" s="6" t="s">
        <v>72</v>
      </c>
      <c r="B2033" s="1">
        <v>175</v>
      </c>
      <c r="C2033" s="1">
        <v>14</v>
      </c>
    </row>
    <row r="2034" spans="1:3" x14ac:dyDescent="0.3">
      <c r="A2034" s="6" t="s">
        <v>62</v>
      </c>
      <c r="B2034" s="1">
        <v>87.5</v>
      </c>
      <c r="C2034" s="1">
        <v>35</v>
      </c>
    </row>
    <row r="2035" spans="1:3" x14ac:dyDescent="0.3">
      <c r="A2035" s="6" t="s">
        <v>63</v>
      </c>
      <c r="B2035" s="1">
        <v>840</v>
      </c>
      <c r="C2035" s="1">
        <v>40</v>
      </c>
    </row>
    <row r="2036" spans="1:3" x14ac:dyDescent="0.3">
      <c r="A2036" s="6" t="s">
        <v>181</v>
      </c>
      <c r="B2036" s="1">
        <v>1710</v>
      </c>
      <c r="C2036" s="1">
        <v>50</v>
      </c>
    </row>
    <row r="2037" spans="1:3" x14ac:dyDescent="0.3">
      <c r="A2037" s="6" t="s">
        <v>202</v>
      </c>
      <c r="B2037" s="1">
        <v>2152.5</v>
      </c>
      <c r="C2037" s="1">
        <v>94</v>
      </c>
    </row>
    <row r="2038" spans="1:3" x14ac:dyDescent="0.3">
      <c r="A2038" s="6" t="s">
        <v>223</v>
      </c>
      <c r="B2038" s="1">
        <v>69.599999999999994</v>
      </c>
      <c r="C2038" s="1">
        <v>2</v>
      </c>
    </row>
    <row r="2039" spans="1:3" x14ac:dyDescent="0.3">
      <c r="A2039" s="6" t="s">
        <v>133</v>
      </c>
      <c r="B2039" s="1">
        <v>760</v>
      </c>
      <c r="C2039" s="1">
        <v>20</v>
      </c>
    </row>
    <row r="2040" spans="1:3" x14ac:dyDescent="0.3">
      <c r="A2040" s="6" t="s">
        <v>199</v>
      </c>
      <c r="B2040" s="1">
        <v>6119</v>
      </c>
      <c r="C2040" s="1">
        <v>146</v>
      </c>
    </row>
    <row r="2041" spans="1:3" x14ac:dyDescent="0.3">
      <c r="A2041" s="6" t="s">
        <v>276</v>
      </c>
      <c r="B2041" s="1">
        <v>510</v>
      </c>
      <c r="C2041" s="1">
        <v>15</v>
      </c>
    </row>
    <row r="2042" spans="1:3" x14ac:dyDescent="0.3">
      <c r="A2042" s="6" t="s">
        <v>9</v>
      </c>
      <c r="B2042" s="1">
        <v>168.12</v>
      </c>
      <c r="C2042" s="1">
        <v>5</v>
      </c>
    </row>
    <row r="2043" spans="1:3" x14ac:dyDescent="0.3">
      <c r="A2043" s="4" t="s">
        <v>30</v>
      </c>
      <c r="B2043" s="1"/>
      <c r="C2043" s="1"/>
    </row>
    <row r="2044" spans="1:3" x14ac:dyDescent="0.3">
      <c r="A2044" s="6" t="s">
        <v>59</v>
      </c>
      <c r="B2044" s="1">
        <v>60.8</v>
      </c>
      <c r="C2044" s="1">
        <v>2</v>
      </c>
    </row>
    <row r="2045" spans="1:3" x14ac:dyDescent="0.3">
      <c r="A2045" s="6" t="s">
        <v>415</v>
      </c>
      <c r="B2045" s="1">
        <v>346.56</v>
      </c>
      <c r="C2045" s="1">
        <v>12</v>
      </c>
    </row>
    <row r="2046" spans="1:3" x14ac:dyDescent="0.3">
      <c r="A2046" s="6" t="s">
        <v>39</v>
      </c>
      <c r="B2046" s="1">
        <v>608</v>
      </c>
      <c r="C2046" s="1">
        <v>20</v>
      </c>
    </row>
    <row r="2047" spans="1:3" x14ac:dyDescent="0.3">
      <c r="A2047" s="6" t="s">
        <v>100</v>
      </c>
      <c r="B2047" s="1">
        <v>410.4</v>
      </c>
      <c r="C2047" s="1">
        <v>18</v>
      </c>
    </row>
    <row r="2048" spans="1:3" x14ac:dyDescent="0.3">
      <c r="A2048" s="6" t="s">
        <v>27</v>
      </c>
      <c r="B2048" s="1">
        <v>2128</v>
      </c>
      <c r="C2048" s="1">
        <v>70</v>
      </c>
    </row>
    <row r="2049" spans="1:3" x14ac:dyDescent="0.3">
      <c r="A2049" s="6" t="s">
        <v>41</v>
      </c>
      <c r="B2049" s="1">
        <v>798</v>
      </c>
      <c r="C2049" s="1">
        <v>30</v>
      </c>
    </row>
    <row r="2050" spans="1:3" x14ac:dyDescent="0.3">
      <c r="A2050" s="6" t="s">
        <v>196</v>
      </c>
      <c r="B2050" s="1">
        <v>1216</v>
      </c>
      <c r="C2050" s="1">
        <v>40</v>
      </c>
    </row>
    <row r="2051" spans="1:3" x14ac:dyDescent="0.3">
      <c r="A2051" s="6" t="s">
        <v>399</v>
      </c>
      <c r="B2051" s="1">
        <v>199.5</v>
      </c>
      <c r="C2051" s="1">
        <v>6</v>
      </c>
    </row>
    <row r="2052" spans="1:3" x14ac:dyDescent="0.3">
      <c r="A2052" s="6" t="s">
        <v>70</v>
      </c>
      <c r="B2052" s="1">
        <v>168</v>
      </c>
      <c r="C2052" s="1">
        <v>24</v>
      </c>
    </row>
    <row r="2053" spans="1:3" x14ac:dyDescent="0.3">
      <c r="A2053" s="6" t="s">
        <v>54</v>
      </c>
      <c r="B2053" s="1">
        <v>152</v>
      </c>
      <c r="C2053" s="1">
        <v>5</v>
      </c>
    </row>
    <row r="2054" spans="1:3" x14ac:dyDescent="0.3">
      <c r="A2054" s="6" t="s">
        <v>32</v>
      </c>
      <c r="B2054" s="1">
        <v>1008</v>
      </c>
      <c r="C2054" s="1">
        <v>48</v>
      </c>
    </row>
    <row r="2055" spans="1:3" x14ac:dyDescent="0.3">
      <c r="A2055" s="6" t="s">
        <v>345</v>
      </c>
      <c r="B2055" s="1">
        <v>532</v>
      </c>
      <c r="C2055" s="1">
        <v>14</v>
      </c>
    </row>
    <row r="2056" spans="1:3" x14ac:dyDescent="0.3">
      <c r="A2056" s="6" t="s">
        <v>183</v>
      </c>
      <c r="B2056" s="1">
        <v>1710</v>
      </c>
      <c r="C2056" s="1">
        <v>45</v>
      </c>
    </row>
    <row r="2057" spans="1:3" x14ac:dyDescent="0.3">
      <c r="A2057" s="6" t="s">
        <v>65</v>
      </c>
      <c r="B2057" s="1">
        <v>420</v>
      </c>
      <c r="C2057" s="1">
        <v>40</v>
      </c>
    </row>
    <row r="2058" spans="1:3" x14ac:dyDescent="0.3">
      <c r="A2058" s="6" t="s">
        <v>346</v>
      </c>
      <c r="B2058" s="1">
        <v>931</v>
      </c>
      <c r="C2058" s="1">
        <v>28</v>
      </c>
    </row>
    <row r="2059" spans="1:3" x14ac:dyDescent="0.3">
      <c r="A2059" s="6" t="s">
        <v>179</v>
      </c>
      <c r="B2059" s="1">
        <v>513</v>
      </c>
      <c r="C2059" s="1">
        <v>18</v>
      </c>
    </row>
    <row r="2060" spans="1:3" x14ac:dyDescent="0.3">
      <c r="A2060" s="6" t="s">
        <v>519</v>
      </c>
      <c r="B2060" s="1">
        <v>425.6</v>
      </c>
      <c r="C2060" s="1">
        <v>14</v>
      </c>
    </row>
    <row r="2061" spans="1:3" x14ac:dyDescent="0.3">
      <c r="A2061" s="6" t="s">
        <v>187</v>
      </c>
      <c r="B2061" s="1">
        <v>1460</v>
      </c>
      <c r="C2061" s="1">
        <v>72</v>
      </c>
    </row>
    <row r="2062" spans="1:3" x14ac:dyDescent="0.3">
      <c r="A2062" s="6" t="s">
        <v>149</v>
      </c>
      <c r="B2062" s="1">
        <v>798</v>
      </c>
      <c r="C2062" s="1">
        <v>24</v>
      </c>
    </row>
    <row r="2063" spans="1:3" x14ac:dyDescent="0.3">
      <c r="A2063" s="6" t="s">
        <v>67</v>
      </c>
      <c r="B2063" s="1">
        <v>646</v>
      </c>
      <c r="C2063" s="1">
        <v>20</v>
      </c>
    </row>
    <row r="2064" spans="1:3" x14ac:dyDescent="0.3">
      <c r="A2064" s="6" t="s">
        <v>44</v>
      </c>
      <c r="B2064" s="1">
        <v>1140</v>
      </c>
      <c r="C2064" s="1">
        <v>30</v>
      </c>
    </row>
    <row r="2065" spans="1:3" x14ac:dyDescent="0.3">
      <c r="A2065" s="6" t="s">
        <v>72</v>
      </c>
      <c r="B2065" s="1">
        <v>912</v>
      </c>
      <c r="C2065" s="1">
        <v>24</v>
      </c>
    </row>
    <row r="2066" spans="1:3" x14ac:dyDescent="0.3">
      <c r="A2066" s="6" t="s">
        <v>191</v>
      </c>
      <c r="B2066" s="1">
        <v>350</v>
      </c>
      <c r="C2066" s="1">
        <v>25</v>
      </c>
    </row>
    <row r="2067" spans="1:3" x14ac:dyDescent="0.3">
      <c r="A2067" s="6" t="s">
        <v>283</v>
      </c>
      <c r="B2067" s="1">
        <v>758.1</v>
      </c>
      <c r="C2067" s="1">
        <v>21</v>
      </c>
    </row>
    <row r="2068" spans="1:3" x14ac:dyDescent="0.3">
      <c r="A2068" s="6" t="s">
        <v>185</v>
      </c>
      <c r="B2068" s="1">
        <v>292.5</v>
      </c>
      <c r="C2068" s="1">
        <v>15</v>
      </c>
    </row>
    <row r="2069" spans="1:3" x14ac:dyDescent="0.3">
      <c r="A2069" s="6" t="s">
        <v>36</v>
      </c>
      <c r="B2069" s="1">
        <v>355.6</v>
      </c>
      <c r="C2069" s="1">
        <v>34</v>
      </c>
    </row>
    <row r="2070" spans="1:3" x14ac:dyDescent="0.3">
      <c r="A2070" s="6" t="s">
        <v>133</v>
      </c>
      <c r="B2070" s="1">
        <v>190</v>
      </c>
      <c r="C2070" s="1">
        <v>5</v>
      </c>
    </row>
    <row r="2071" spans="1:3" x14ac:dyDescent="0.3">
      <c r="A2071" s="6" t="s">
        <v>199</v>
      </c>
      <c r="B2071" s="1">
        <v>665</v>
      </c>
      <c r="C2071" s="1">
        <v>20</v>
      </c>
    </row>
    <row r="2072" spans="1:3" x14ac:dyDescent="0.3">
      <c r="A2072" s="6" t="s">
        <v>9</v>
      </c>
      <c r="B2072" s="1">
        <v>96.504999999999995</v>
      </c>
      <c r="C2072" s="1">
        <v>6</v>
      </c>
    </row>
    <row r="2073" spans="1:3" x14ac:dyDescent="0.3">
      <c r="A2073" s="4" t="s">
        <v>6</v>
      </c>
      <c r="B2073" s="1"/>
      <c r="C2073" s="1"/>
    </row>
    <row r="2074" spans="1:3" x14ac:dyDescent="0.3">
      <c r="A2074" s="6" t="s">
        <v>48</v>
      </c>
      <c r="B2074" s="1">
        <v>468</v>
      </c>
      <c r="C2074" s="1">
        <v>15</v>
      </c>
    </row>
    <row r="2075" spans="1:3" x14ac:dyDescent="0.3">
      <c r="A2075" s="6" t="s">
        <v>78</v>
      </c>
      <c r="B2075" s="1">
        <v>2227.5</v>
      </c>
      <c r="C2075" s="1">
        <v>25</v>
      </c>
    </row>
    <row r="2076" spans="1:3" x14ac:dyDescent="0.3">
      <c r="A2076" s="6" t="s">
        <v>74</v>
      </c>
      <c r="B2076" s="1">
        <v>624</v>
      </c>
      <c r="C2076" s="1">
        <v>20</v>
      </c>
    </row>
    <row r="2077" spans="1:3" x14ac:dyDescent="0.3">
      <c r="A2077" s="6" t="s">
        <v>39</v>
      </c>
      <c r="B2077" s="1">
        <v>1010.88</v>
      </c>
      <c r="C2077" s="1">
        <v>36</v>
      </c>
    </row>
    <row r="2078" spans="1:3" x14ac:dyDescent="0.3">
      <c r="A2078" s="6" t="s">
        <v>40</v>
      </c>
      <c r="B2078" s="1">
        <v>141.6</v>
      </c>
      <c r="C2078" s="1">
        <v>24</v>
      </c>
    </row>
    <row r="2079" spans="1:3" x14ac:dyDescent="0.3">
      <c r="A2079" s="6" t="s">
        <v>100</v>
      </c>
      <c r="B2079" s="1">
        <v>1980</v>
      </c>
      <c r="C2079" s="1">
        <v>20</v>
      </c>
    </row>
    <row r="2080" spans="1:3" x14ac:dyDescent="0.3">
      <c r="A2080" s="6" t="s">
        <v>341</v>
      </c>
      <c r="B2080" s="1">
        <v>59</v>
      </c>
      <c r="C2080" s="1">
        <v>10</v>
      </c>
    </row>
    <row r="2081" spans="1:3" x14ac:dyDescent="0.3">
      <c r="A2081" s="6" t="s">
        <v>110</v>
      </c>
      <c r="B2081" s="1">
        <v>2073.6</v>
      </c>
      <c r="C2081" s="1">
        <v>120</v>
      </c>
    </row>
    <row r="2082" spans="1:3" x14ac:dyDescent="0.3">
      <c r="A2082" s="6" t="s">
        <v>343</v>
      </c>
      <c r="B2082" s="1">
        <v>62.4</v>
      </c>
      <c r="C2082" s="1">
        <v>2</v>
      </c>
    </row>
    <row r="2083" spans="1:3" x14ac:dyDescent="0.3">
      <c r="A2083" s="6" t="s">
        <v>413</v>
      </c>
      <c r="B2083" s="1">
        <v>236</v>
      </c>
      <c r="C2083" s="1">
        <v>40</v>
      </c>
    </row>
    <row r="2084" spans="1:3" x14ac:dyDescent="0.3">
      <c r="A2084" s="6" t="s">
        <v>68</v>
      </c>
      <c r="B2084" s="1">
        <v>2019.6</v>
      </c>
      <c r="C2084" s="1">
        <v>24</v>
      </c>
    </row>
    <row r="2085" spans="1:3" x14ac:dyDescent="0.3">
      <c r="A2085" s="6" t="s">
        <v>41</v>
      </c>
      <c r="B2085" s="1">
        <v>733.6</v>
      </c>
      <c r="C2085" s="1">
        <v>28</v>
      </c>
    </row>
    <row r="2086" spans="1:3" x14ac:dyDescent="0.3">
      <c r="A2086" s="6" t="s">
        <v>297</v>
      </c>
      <c r="B2086" s="1">
        <v>328</v>
      </c>
      <c r="C2086" s="1">
        <v>10</v>
      </c>
    </row>
    <row r="2087" spans="1:3" x14ac:dyDescent="0.3">
      <c r="A2087" s="6" t="s">
        <v>195</v>
      </c>
      <c r="B2087" s="1">
        <v>4456.4399999999996</v>
      </c>
      <c r="C2087" s="1">
        <v>36</v>
      </c>
    </row>
    <row r="2088" spans="1:3" x14ac:dyDescent="0.3">
      <c r="A2088" s="6" t="s">
        <v>52</v>
      </c>
      <c r="B2088" s="1">
        <v>1162.8</v>
      </c>
      <c r="C2088" s="1">
        <v>41</v>
      </c>
    </row>
    <row r="2089" spans="1:3" x14ac:dyDescent="0.3">
      <c r="A2089" s="6" t="s">
        <v>71</v>
      </c>
      <c r="B2089" s="1">
        <v>29.8</v>
      </c>
      <c r="C2089" s="1">
        <v>4</v>
      </c>
    </row>
    <row r="2090" spans="1:3" x14ac:dyDescent="0.3">
      <c r="A2090" s="6" t="s">
        <v>103</v>
      </c>
      <c r="B2090" s="1">
        <v>3900</v>
      </c>
      <c r="C2090" s="1">
        <v>100</v>
      </c>
    </row>
    <row r="2091" spans="1:3" x14ac:dyDescent="0.3">
      <c r="A2091" s="6" t="s">
        <v>265</v>
      </c>
      <c r="B2091" s="1">
        <v>742.74</v>
      </c>
      <c r="C2091" s="1">
        <v>6</v>
      </c>
    </row>
    <row r="2092" spans="1:3" x14ac:dyDescent="0.3">
      <c r="A2092" s="6" t="s">
        <v>201</v>
      </c>
      <c r="B2092" s="1">
        <v>223.5</v>
      </c>
      <c r="C2092" s="1">
        <v>30</v>
      </c>
    </row>
    <row r="2093" spans="1:3" x14ac:dyDescent="0.3">
      <c r="A2093" s="6" t="s">
        <v>338</v>
      </c>
      <c r="B2093" s="1">
        <v>961.95</v>
      </c>
      <c r="C2093" s="1">
        <v>66</v>
      </c>
    </row>
    <row r="2094" spans="1:3" x14ac:dyDescent="0.3">
      <c r="A2094" s="6" t="s">
        <v>395</v>
      </c>
      <c r="B2094" s="1">
        <v>780</v>
      </c>
      <c r="C2094" s="1">
        <v>20</v>
      </c>
    </row>
    <row r="2095" spans="1:3" x14ac:dyDescent="0.3">
      <c r="A2095" s="6" t="s">
        <v>81</v>
      </c>
      <c r="B2095" s="1">
        <v>3936</v>
      </c>
      <c r="C2095" s="1">
        <v>120</v>
      </c>
    </row>
    <row r="2096" spans="1:3" x14ac:dyDescent="0.3">
      <c r="A2096" s="6" t="s">
        <v>179</v>
      </c>
      <c r="B2096" s="1">
        <v>789.75</v>
      </c>
      <c r="C2096" s="1">
        <v>27</v>
      </c>
    </row>
    <row r="2097" spans="1:3" x14ac:dyDescent="0.3">
      <c r="A2097" s="6" t="s">
        <v>194</v>
      </c>
      <c r="B2097" s="1">
        <v>223.5</v>
      </c>
      <c r="C2097" s="1">
        <v>40</v>
      </c>
    </row>
    <row r="2098" spans="1:3" x14ac:dyDescent="0.3">
      <c r="A2098" s="6" t="s">
        <v>61</v>
      </c>
      <c r="B2098" s="1">
        <v>234</v>
      </c>
      <c r="C2098" s="1">
        <v>6</v>
      </c>
    </row>
    <row r="2099" spans="1:3" x14ac:dyDescent="0.3">
      <c r="A2099" s="6" t="s">
        <v>62</v>
      </c>
      <c r="B2099" s="1">
        <v>1638</v>
      </c>
      <c r="C2099" s="1">
        <v>42</v>
      </c>
    </row>
    <row r="2100" spans="1:3" x14ac:dyDescent="0.3">
      <c r="A2100" s="6" t="s">
        <v>452</v>
      </c>
      <c r="B2100" s="1">
        <v>98.4</v>
      </c>
      <c r="C2100" s="1">
        <v>3</v>
      </c>
    </row>
    <row r="2101" spans="1:3" x14ac:dyDescent="0.3">
      <c r="A2101" s="6" t="s">
        <v>191</v>
      </c>
      <c r="B2101" s="1">
        <v>202.64</v>
      </c>
      <c r="C2101" s="1">
        <v>32</v>
      </c>
    </row>
    <row r="2102" spans="1:3" x14ac:dyDescent="0.3">
      <c r="A2102" s="6" t="s">
        <v>36</v>
      </c>
      <c r="B2102" s="1">
        <v>960</v>
      </c>
      <c r="C2102" s="1">
        <v>40</v>
      </c>
    </row>
    <row r="2103" spans="1:3" x14ac:dyDescent="0.3">
      <c r="A2103" s="6" t="s">
        <v>243</v>
      </c>
      <c r="B2103" s="1">
        <v>185.685</v>
      </c>
      <c r="C2103" s="1">
        <v>2</v>
      </c>
    </row>
    <row r="2104" spans="1:3" x14ac:dyDescent="0.3">
      <c r="A2104" s="6" t="s">
        <v>199</v>
      </c>
      <c r="B2104" s="1">
        <v>5570.55</v>
      </c>
      <c r="C2104" s="1">
        <v>60</v>
      </c>
    </row>
    <row r="2105" spans="1:3" x14ac:dyDescent="0.3">
      <c r="A2105" s="6" t="s">
        <v>134</v>
      </c>
      <c r="B2105" s="1">
        <v>3527.0998999999997</v>
      </c>
      <c r="C2105" s="1">
        <v>106</v>
      </c>
    </row>
    <row r="2106" spans="1:3" x14ac:dyDescent="0.3">
      <c r="A2106" s="6" t="s">
        <v>9</v>
      </c>
      <c r="B2106" s="1">
        <v>48</v>
      </c>
      <c r="C2106" s="1">
        <v>2</v>
      </c>
    </row>
    <row r="2107" spans="1:3" x14ac:dyDescent="0.3">
      <c r="A2107" s="4" t="s">
        <v>35</v>
      </c>
      <c r="B2107" s="1"/>
      <c r="C2107" s="1"/>
    </row>
    <row r="2108" spans="1:3" x14ac:dyDescent="0.3">
      <c r="A2108" s="6" t="s">
        <v>59</v>
      </c>
      <c r="B2108" s="1">
        <v>360</v>
      </c>
      <c r="C2108" s="1">
        <v>15</v>
      </c>
    </row>
    <row r="2109" spans="1:3" x14ac:dyDescent="0.3">
      <c r="A2109" s="6" t="s">
        <v>341</v>
      </c>
      <c r="B2109" s="1">
        <v>279</v>
      </c>
      <c r="C2109" s="1">
        <v>15</v>
      </c>
    </row>
    <row r="2110" spans="1:3" x14ac:dyDescent="0.3">
      <c r="A2110" s="6" t="s">
        <v>412</v>
      </c>
      <c r="B2110" s="1">
        <v>192</v>
      </c>
      <c r="C2110" s="1">
        <v>10</v>
      </c>
    </row>
    <row r="2111" spans="1:3" x14ac:dyDescent="0.3">
      <c r="A2111" s="6" t="s">
        <v>176</v>
      </c>
      <c r="B2111" s="1">
        <v>585.9</v>
      </c>
      <c r="C2111" s="1">
        <v>42</v>
      </c>
    </row>
    <row r="2112" spans="1:3" x14ac:dyDescent="0.3">
      <c r="A2112" s="6" t="s">
        <v>203</v>
      </c>
      <c r="B2112" s="1">
        <v>546</v>
      </c>
      <c r="C2112" s="1">
        <v>15</v>
      </c>
    </row>
    <row r="2113" spans="1:3" x14ac:dyDescent="0.3">
      <c r="A2113" s="6" t="s">
        <v>130</v>
      </c>
      <c r="B2113" s="1">
        <v>319.2</v>
      </c>
      <c r="C2113" s="1">
        <v>7</v>
      </c>
    </row>
    <row r="2114" spans="1:3" x14ac:dyDescent="0.3">
      <c r="A2114" s="6" t="s">
        <v>196</v>
      </c>
      <c r="B2114" s="1">
        <v>1406</v>
      </c>
      <c r="C2114" s="1">
        <v>50</v>
      </c>
    </row>
    <row r="2115" spans="1:3" x14ac:dyDescent="0.3">
      <c r="A2115" s="6" t="s">
        <v>103</v>
      </c>
      <c r="B2115" s="1">
        <v>1350</v>
      </c>
      <c r="C2115" s="1">
        <v>45</v>
      </c>
    </row>
    <row r="2116" spans="1:3" x14ac:dyDescent="0.3">
      <c r="A2116" s="6" t="s">
        <v>265</v>
      </c>
      <c r="B2116" s="1">
        <v>456</v>
      </c>
      <c r="C2116" s="1">
        <v>10</v>
      </c>
    </row>
    <row r="2117" spans="1:3" x14ac:dyDescent="0.3">
      <c r="A2117" s="6" t="s">
        <v>183</v>
      </c>
      <c r="B2117" s="1">
        <v>62.774999999999999</v>
      </c>
      <c r="C2117" s="1">
        <v>3</v>
      </c>
    </row>
    <row r="2118" spans="1:3" x14ac:dyDescent="0.3">
      <c r="A2118" s="6" t="s">
        <v>451</v>
      </c>
      <c r="B2118" s="1">
        <v>1060</v>
      </c>
      <c r="C2118" s="1">
        <v>20</v>
      </c>
    </row>
    <row r="2119" spans="1:3" x14ac:dyDescent="0.3">
      <c r="A2119" s="6" t="s">
        <v>519</v>
      </c>
      <c r="B2119" s="1">
        <v>182.4</v>
      </c>
      <c r="C2119" s="1">
        <v>5</v>
      </c>
    </row>
    <row r="2120" spans="1:3" x14ac:dyDescent="0.3">
      <c r="A2120" s="6" t="s">
        <v>398</v>
      </c>
      <c r="B2120" s="1">
        <v>318</v>
      </c>
      <c r="C2120" s="1">
        <v>6</v>
      </c>
    </row>
    <row r="2121" spans="1:3" x14ac:dyDescent="0.3">
      <c r="A2121" s="6" t="s">
        <v>76</v>
      </c>
      <c r="B2121" s="1">
        <v>848</v>
      </c>
      <c r="C2121" s="1">
        <v>16</v>
      </c>
    </row>
    <row r="2122" spans="1:3" x14ac:dyDescent="0.3">
      <c r="A2122" s="6" t="s">
        <v>46</v>
      </c>
      <c r="B2122" s="1">
        <v>1800</v>
      </c>
      <c r="C2122" s="1">
        <v>60</v>
      </c>
    </row>
    <row r="2123" spans="1:3" x14ac:dyDescent="0.3">
      <c r="A2123" s="6" t="s">
        <v>9</v>
      </c>
      <c r="B2123" s="1">
        <v>51.052499999999995</v>
      </c>
      <c r="C2123" s="1">
        <v>2</v>
      </c>
    </row>
    <row r="2124" spans="1:3" x14ac:dyDescent="0.3">
      <c r="A2124" s="4" t="s">
        <v>8</v>
      </c>
      <c r="B2124" s="1"/>
      <c r="C2124" s="1"/>
    </row>
    <row r="2125" spans="1:3" x14ac:dyDescent="0.3">
      <c r="A2125" s="6" t="s">
        <v>78</v>
      </c>
      <c r="B2125" s="1">
        <v>1125</v>
      </c>
      <c r="C2125" s="1">
        <v>25</v>
      </c>
    </row>
    <row r="2126" spans="1:3" x14ac:dyDescent="0.3">
      <c r="A2126" s="6" t="s">
        <v>23</v>
      </c>
      <c r="B2126" s="1">
        <v>286.2</v>
      </c>
      <c r="C2126" s="1">
        <v>30</v>
      </c>
    </row>
    <row r="2127" spans="1:3" x14ac:dyDescent="0.3">
      <c r="A2127" s="6" t="s">
        <v>25</v>
      </c>
      <c r="B2127" s="1">
        <v>77</v>
      </c>
      <c r="C2127" s="1">
        <v>10</v>
      </c>
    </row>
    <row r="2128" spans="1:3" x14ac:dyDescent="0.3">
      <c r="A2128" s="6" t="s">
        <v>26</v>
      </c>
      <c r="B2128" s="1">
        <v>288</v>
      </c>
      <c r="C2128" s="1">
        <v>30</v>
      </c>
    </row>
    <row r="2129" spans="1:3" x14ac:dyDescent="0.3">
      <c r="A2129" s="6" t="s">
        <v>415</v>
      </c>
      <c r="B2129" s="1">
        <v>157.32</v>
      </c>
      <c r="C2129" s="1">
        <v>8</v>
      </c>
    </row>
    <row r="2130" spans="1:3" x14ac:dyDescent="0.3">
      <c r="A2130" s="6" t="s">
        <v>74</v>
      </c>
      <c r="B2130" s="1">
        <v>310.5</v>
      </c>
      <c r="C2130" s="1">
        <v>15</v>
      </c>
    </row>
    <row r="2131" spans="1:3" x14ac:dyDescent="0.3">
      <c r="A2131" s="6" t="s">
        <v>176</v>
      </c>
      <c r="B2131" s="1">
        <v>48</v>
      </c>
      <c r="C2131" s="1">
        <v>10</v>
      </c>
    </row>
    <row r="2132" spans="1:3" x14ac:dyDescent="0.3">
      <c r="A2132" s="6" t="s">
        <v>27</v>
      </c>
      <c r="B2132" s="1">
        <v>372.6</v>
      </c>
      <c r="C2132" s="1">
        <v>18</v>
      </c>
    </row>
    <row r="2133" spans="1:3" x14ac:dyDescent="0.3">
      <c r="A2133" s="6" t="s">
        <v>43</v>
      </c>
      <c r="B2133" s="1">
        <v>147</v>
      </c>
      <c r="C2133" s="1">
        <v>10</v>
      </c>
    </row>
    <row r="2134" spans="1:3" x14ac:dyDescent="0.3">
      <c r="A2134" s="6" t="s">
        <v>399</v>
      </c>
      <c r="B2134" s="1">
        <v>36.799999999999997</v>
      </c>
      <c r="C2134" s="1">
        <v>2</v>
      </c>
    </row>
    <row r="2135" spans="1:3" x14ac:dyDescent="0.3">
      <c r="A2135" s="6" t="s">
        <v>70</v>
      </c>
      <c r="B2135" s="1">
        <v>397.5</v>
      </c>
      <c r="C2135" s="1">
        <v>30</v>
      </c>
    </row>
    <row r="2136" spans="1:3" x14ac:dyDescent="0.3">
      <c r="A2136" s="6" t="s">
        <v>71</v>
      </c>
      <c r="B2136" s="1">
        <v>450</v>
      </c>
      <c r="C2136" s="1">
        <v>30</v>
      </c>
    </row>
    <row r="2137" spans="1:3" x14ac:dyDescent="0.3">
      <c r="A2137" s="6" t="s">
        <v>103</v>
      </c>
      <c r="B2137" s="1">
        <v>772.8</v>
      </c>
      <c r="C2137" s="1">
        <v>42</v>
      </c>
    </row>
    <row r="2138" spans="1:3" x14ac:dyDescent="0.3">
      <c r="A2138" s="6" t="s">
        <v>177</v>
      </c>
      <c r="B2138" s="1">
        <v>3215</v>
      </c>
      <c r="C2138" s="1">
        <v>125</v>
      </c>
    </row>
    <row r="2139" spans="1:3" x14ac:dyDescent="0.3">
      <c r="A2139" s="6" t="s">
        <v>206</v>
      </c>
      <c r="B2139" s="1">
        <v>446.25</v>
      </c>
      <c r="C2139" s="1">
        <v>35</v>
      </c>
    </row>
    <row r="2140" spans="1:3" x14ac:dyDescent="0.3">
      <c r="A2140" s="6" t="s">
        <v>183</v>
      </c>
      <c r="B2140" s="1">
        <v>771.6</v>
      </c>
      <c r="C2140" s="1">
        <v>69</v>
      </c>
    </row>
    <row r="2141" spans="1:3" x14ac:dyDescent="0.3">
      <c r="A2141" s="6" t="s">
        <v>201</v>
      </c>
      <c r="B2141" s="1">
        <v>1158</v>
      </c>
      <c r="C2141" s="1">
        <v>120</v>
      </c>
    </row>
    <row r="2142" spans="1:3" x14ac:dyDescent="0.3">
      <c r="A2142" s="6" t="s">
        <v>338</v>
      </c>
      <c r="B2142" s="1">
        <v>191.25</v>
      </c>
      <c r="C2142" s="1">
        <v>15</v>
      </c>
    </row>
    <row r="2143" spans="1:3" x14ac:dyDescent="0.3">
      <c r="A2143" s="6" t="s">
        <v>395</v>
      </c>
      <c r="B2143" s="1">
        <v>216</v>
      </c>
      <c r="C2143" s="1">
        <v>18</v>
      </c>
    </row>
    <row r="2144" spans="1:3" x14ac:dyDescent="0.3">
      <c r="A2144" s="6" t="s">
        <v>267</v>
      </c>
      <c r="B2144" s="1">
        <v>95</v>
      </c>
      <c r="C2144" s="1">
        <v>5</v>
      </c>
    </row>
    <row r="2145" spans="1:3" x14ac:dyDescent="0.3">
      <c r="A2145" s="6" t="s">
        <v>81</v>
      </c>
      <c r="B2145" s="1">
        <v>405.3</v>
      </c>
      <c r="C2145" s="1">
        <v>42</v>
      </c>
    </row>
    <row r="2146" spans="1:3" x14ac:dyDescent="0.3">
      <c r="A2146" s="6" t="s">
        <v>179</v>
      </c>
      <c r="B2146" s="1">
        <v>2010.25</v>
      </c>
      <c r="C2146" s="1">
        <v>164</v>
      </c>
    </row>
    <row r="2147" spans="1:3" x14ac:dyDescent="0.3">
      <c r="A2147" s="6" t="s">
        <v>194</v>
      </c>
      <c r="B2147" s="1">
        <v>620.75250000000005</v>
      </c>
      <c r="C2147" s="1">
        <v>15</v>
      </c>
    </row>
    <row r="2148" spans="1:3" x14ac:dyDescent="0.3">
      <c r="A2148" s="6" t="s">
        <v>519</v>
      </c>
      <c r="B2148" s="1">
        <v>304</v>
      </c>
      <c r="C2148" s="1">
        <v>40</v>
      </c>
    </row>
    <row r="2149" spans="1:3" x14ac:dyDescent="0.3">
      <c r="A2149" s="6" t="s">
        <v>187</v>
      </c>
      <c r="B2149" s="1">
        <v>736</v>
      </c>
      <c r="C2149" s="1">
        <v>40</v>
      </c>
    </row>
    <row r="2150" spans="1:3" x14ac:dyDescent="0.3">
      <c r="A2150" s="6" t="s">
        <v>149</v>
      </c>
      <c r="B2150" s="1">
        <v>1354</v>
      </c>
      <c r="C2150" s="1">
        <v>41</v>
      </c>
    </row>
    <row r="2151" spans="1:3" x14ac:dyDescent="0.3">
      <c r="A2151" s="6" t="s">
        <v>93</v>
      </c>
      <c r="B2151" s="1">
        <v>186</v>
      </c>
      <c r="C2151" s="1">
        <v>6</v>
      </c>
    </row>
    <row r="2152" spans="1:3" x14ac:dyDescent="0.3">
      <c r="A2152" s="6" t="s">
        <v>189</v>
      </c>
      <c r="B2152" s="1">
        <v>1521.6</v>
      </c>
      <c r="C2152" s="1">
        <v>96</v>
      </c>
    </row>
    <row r="2153" spans="1:3" x14ac:dyDescent="0.3">
      <c r="A2153" s="6" t="s">
        <v>62</v>
      </c>
      <c r="B2153" s="1">
        <v>1250</v>
      </c>
      <c r="C2153" s="1">
        <v>20</v>
      </c>
    </row>
    <row r="2154" spans="1:3" x14ac:dyDescent="0.3">
      <c r="A2154" s="6" t="s">
        <v>181</v>
      </c>
      <c r="B2154" s="1">
        <v>159.6</v>
      </c>
      <c r="C2154" s="1">
        <v>28</v>
      </c>
    </row>
    <row r="2155" spans="1:3" x14ac:dyDescent="0.3">
      <c r="A2155" s="6" t="s">
        <v>506</v>
      </c>
      <c r="B2155" s="1">
        <v>198.75</v>
      </c>
      <c r="C2155" s="1">
        <v>15</v>
      </c>
    </row>
    <row r="2156" spans="1:3" x14ac:dyDescent="0.3">
      <c r="A2156" s="6" t="s">
        <v>88</v>
      </c>
      <c r="B2156" s="1">
        <v>456</v>
      </c>
      <c r="C2156" s="1">
        <v>30</v>
      </c>
    </row>
    <row r="2157" spans="1:3" x14ac:dyDescent="0.3">
      <c r="A2157" s="6" t="s">
        <v>185</v>
      </c>
      <c r="B2157" s="1">
        <v>428.4</v>
      </c>
      <c r="C2157" s="1">
        <v>84</v>
      </c>
    </row>
    <row r="2158" spans="1:3" x14ac:dyDescent="0.3">
      <c r="A2158" s="6" t="s">
        <v>77</v>
      </c>
      <c r="B2158" s="1">
        <v>760</v>
      </c>
      <c r="C2158" s="1">
        <v>40</v>
      </c>
    </row>
    <row r="2159" spans="1:3" x14ac:dyDescent="0.3">
      <c r="A2159" s="6" t="s">
        <v>36</v>
      </c>
      <c r="B2159" s="1">
        <v>520</v>
      </c>
      <c r="C2159" s="1">
        <v>66</v>
      </c>
    </row>
    <row r="2160" spans="1:3" x14ac:dyDescent="0.3">
      <c r="A2160" s="6" t="s">
        <v>133</v>
      </c>
      <c r="B2160" s="1">
        <v>625</v>
      </c>
      <c r="C2160" s="1">
        <v>10</v>
      </c>
    </row>
    <row r="2161" spans="1:3" x14ac:dyDescent="0.3">
      <c r="A2161" s="6" t="s">
        <v>199</v>
      </c>
      <c r="B2161" s="1">
        <v>1145</v>
      </c>
      <c r="C2161" s="1">
        <v>115</v>
      </c>
    </row>
    <row r="2162" spans="1:3" x14ac:dyDescent="0.3">
      <c r="A2162" s="6" t="s">
        <v>134</v>
      </c>
      <c r="B2162" s="1">
        <v>115.8</v>
      </c>
      <c r="C2162" s="1">
        <v>12</v>
      </c>
    </row>
    <row r="2163" spans="1:3" x14ac:dyDescent="0.3">
      <c r="A2163" s="6" t="s">
        <v>9</v>
      </c>
      <c r="B2163" s="1">
        <v>148.93</v>
      </c>
      <c r="C2163" s="1">
        <v>13</v>
      </c>
    </row>
    <row r="2164" spans="1:3" x14ac:dyDescent="0.3">
      <c r="A2164" s="3" t="s">
        <v>112</v>
      </c>
      <c r="B2164" s="1"/>
      <c r="C2164" s="1"/>
    </row>
    <row r="2165" spans="1:3" x14ac:dyDescent="0.3">
      <c r="A2165" s="4" t="s">
        <v>13</v>
      </c>
      <c r="B2165" s="1"/>
      <c r="C2165" s="1"/>
    </row>
    <row r="2166" spans="1:3" x14ac:dyDescent="0.3">
      <c r="A2166" s="5" t="s">
        <v>49</v>
      </c>
      <c r="B2166" s="1"/>
      <c r="C2166" s="1"/>
    </row>
    <row r="2167" spans="1:3" x14ac:dyDescent="0.3">
      <c r="A2167" s="6" t="s">
        <v>207</v>
      </c>
      <c r="B2167" s="1">
        <v>900</v>
      </c>
      <c r="C2167" s="1">
        <v>50</v>
      </c>
    </row>
    <row r="2168" spans="1:3" x14ac:dyDescent="0.3">
      <c r="A2168" s="6" t="s">
        <v>319</v>
      </c>
      <c r="B2168" s="1">
        <v>54</v>
      </c>
      <c r="C2168" s="1">
        <v>4</v>
      </c>
    </row>
    <row r="2169" spans="1:3" x14ac:dyDescent="0.3">
      <c r="A2169" s="6" t="s">
        <v>326</v>
      </c>
      <c r="B2169" s="1">
        <v>306</v>
      </c>
      <c r="C2169" s="1">
        <v>20</v>
      </c>
    </row>
    <row r="2170" spans="1:3" x14ac:dyDescent="0.3">
      <c r="A2170" s="5" t="s">
        <v>33</v>
      </c>
      <c r="B2170" s="1"/>
      <c r="C2170" s="1"/>
    </row>
    <row r="2171" spans="1:3" x14ac:dyDescent="0.3">
      <c r="A2171" s="6" t="s">
        <v>396</v>
      </c>
      <c r="B2171" s="1">
        <v>273.60000000000002</v>
      </c>
      <c r="C2171" s="1">
        <v>20</v>
      </c>
    </row>
    <row r="2172" spans="1:3" x14ac:dyDescent="0.3">
      <c r="A2172" s="6" t="s">
        <v>404</v>
      </c>
      <c r="B2172" s="1">
        <v>950</v>
      </c>
      <c r="C2172" s="1">
        <v>50</v>
      </c>
    </row>
    <row r="2173" spans="1:3" x14ac:dyDescent="0.3">
      <c r="A2173" s="5" t="s">
        <v>37</v>
      </c>
      <c r="B2173" s="1"/>
      <c r="C2173" s="1"/>
    </row>
    <row r="2174" spans="1:3" x14ac:dyDescent="0.3">
      <c r="A2174" s="6" t="s">
        <v>359</v>
      </c>
      <c r="B2174" s="1">
        <v>63</v>
      </c>
      <c r="C2174" s="1">
        <v>14</v>
      </c>
    </row>
    <row r="2175" spans="1:3" x14ac:dyDescent="0.3">
      <c r="A2175" s="6" t="s">
        <v>90</v>
      </c>
      <c r="B2175" s="1">
        <v>33.75</v>
      </c>
      <c r="C2175" s="1">
        <v>10</v>
      </c>
    </row>
    <row r="2176" spans="1:3" x14ac:dyDescent="0.3">
      <c r="A2176" s="6" t="s">
        <v>165</v>
      </c>
      <c r="B2176" s="1">
        <v>67.5</v>
      </c>
      <c r="C2176" s="1">
        <v>15</v>
      </c>
    </row>
    <row r="2177" spans="1:3" x14ac:dyDescent="0.3">
      <c r="A2177" s="5" t="s">
        <v>87</v>
      </c>
      <c r="B2177" s="1"/>
      <c r="C2177" s="1"/>
    </row>
    <row r="2178" spans="1:3" x14ac:dyDescent="0.3">
      <c r="A2178" s="6" t="s">
        <v>395</v>
      </c>
      <c r="B2178" s="1">
        <v>121.5</v>
      </c>
      <c r="C2178" s="1">
        <v>9</v>
      </c>
    </row>
    <row r="2179" spans="1:3" x14ac:dyDescent="0.3">
      <c r="A2179" s="6" t="s">
        <v>106</v>
      </c>
      <c r="B2179" s="1">
        <v>720</v>
      </c>
      <c r="C2179" s="1">
        <v>40</v>
      </c>
    </row>
    <row r="2180" spans="1:3" x14ac:dyDescent="0.3">
      <c r="A2180" s="6" t="s">
        <v>264</v>
      </c>
      <c r="B2180" s="1">
        <v>432</v>
      </c>
      <c r="C2180" s="1">
        <v>24</v>
      </c>
    </row>
    <row r="2181" spans="1:3" x14ac:dyDescent="0.3">
      <c r="A2181" s="5" t="s">
        <v>34</v>
      </c>
      <c r="B2181" s="1"/>
      <c r="C2181" s="1"/>
    </row>
    <row r="2182" spans="1:3" x14ac:dyDescent="0.3">
      <c r="A2182" s="6" t="s">
        <v>504</v>
      </c>
      <c r="B2182" s="1">
        <v>86.4</v>
      </c>
      <c r="C2182" s="1">
        <v>6</v>
      </c>
    </row>
    <row r="2183" spans="1:3" x14ac:dyDescent="0.3">
      <c r="A2183" s="6" t="s">
        <v>319</v>
      </c>
      <c r="B2183" s="1">
        <v>144</v>
      </c>
      <c r="C2183" s="1">
        <v>10</v>
      </c>
    </row>
    <row r="2184" spans="1:3" x14ac:dyDescent="0.3">
      <c r="A2184" s="6" t="s">
        <v>126</v>
      </c>
      <c r="B2184" s="1">
        <v>122.4</v>
      </c>
      <c r="C2184" s="1">
        <v>8</v>
      </c>
    </row>
    <row r="2185" spans="1:3" x14ac:dyDescent="0.3">
      <c r="A2185" s="5" t="s">
        <v>117</v>
      </c>
      <c r="B2185" s="1"/>
      <c r="C2185" s="1"/>
    </row>
    <row r="2186" spans="1:3" x14ac:dyDescent="0.3">
      <c r="A2186" s="6" t="s">
        <v>424</v>
      </c>
      <c r="B2186" s="1">
        <v>144</v>
      </c>
      <c r="C2186" s="1">
        <v>12</v>
      </c>
    </row>
    <row r="2187" spans="1:3" x14ac:dyDescent="0.3">
      <c r="A2187" s="6" t="s">
        <v>396</v>
      </c>
      <c r="B2187" s="1">
        <v>648</v>
      </c>
      <c r="C2187" s="1">
        <v>60</v>
      </c>
    </row>
    <row r="2188" spans="1:3" x14ac:dyDescent="0.3">
      <c r="A2188" s="6" t="s">
        <v>395</v>
      </c>
      <c r="B2188" s="1">
        <v>337.5</v>
      </c>
      <c r="C2188" s="1">
        <v>30</v>
      </c>
    </row>
    <row r="2189" spans="1:3" x14ac:dyDescent="0.3">
      <c r="A2189" s="6" t="s">
        <v>116</v>
      </c>
      <c r="B2189" s="1">
        <v>525</v>
      </c>
      <c r="C2189" s="1">
        <v>35</v>
      </c>
    </row>
    <row r="2190" spans="1:3" x14ac:dyDescent="0.3">
      <c r="A2190" s="5" t="s">
        <v>14</v>
      </c>
      <c r="B2190" s="1"/>
      <c r="C2190" s="1"/>
    </row>
    <row r="2191" spans="1:3" x14ac:dyDescent="0.3">
      <c r="A2191" s="6" t="s">
        <v>397</v>
      </c>
      <c r="B2191" s="1">
        <v>223.2</v>
      </c>
      <c r="C2191" s="1">
        <v>36</v>
      </c>
    </row>
    <row r="2192" spans="1:3" x14ac:dyDescent="0.3">
      <c r="A2192" s="6" t="s">
        <v>512</v>
      </c>
      <c r="B2192" s="1">
        <v>232.5</v>
      </c>
      <c r="C2192" s="1">
        <v>30</v>
      </c>
    </row>
    <row r="2193" spans="1:3" x14ac:dyDescent="0.3">
      <c r="A2193" s="6" t="s">
        <v>425</v>
      </c>
      <c r="B2193" s="1">
        <v>310</v>
      </c>
      <c r="C2193" s="1">
        <v>40</v>
      </c>
    </row>
    <row r="2194" spans="1:3" x14ac:dyDescent="0.3">
      <c r="A2194" s="6" t="s">
        <v>146</v>
      </c>
      <c r="B2194" s="1">
        <v>77.5</v>
      </c>
      <c r="C2194" s="1">
        <v>10</v>
      </c>
    </row>
    <row r="2195" spans="1:3" x14ac:dyDescent="0.3">
      <c r="A2195" s="4" t="s">
        <v>28</v>
      </c>
      <c r="B2195" s="1"/>
      <c r="C2195" s="1"/>
    </row>
    <row r="2196" spans="1:3" x14ac:dyDescent="0.3">
      <c r="A2196" s="6" t="s">
        <v>504</v>
      </c>
      <c r="B2196" s="1">
        <v>156</v>
      </c>
      <c r="C2196" s="1">
        <v>15</v>
      </c>
    </row>
    <row r="2197" spans="1:3" x14ac:dyDescent="0.3">
      <c r="A2197" s="6" t="s">
        <v>118</v>
      </c>
      <c r="B2197" s="1">
        <v>248</v>
      </c>
      <c r="C2197" s="1">
        <v>20</v>
      </c>
    </row>
    <row r="2198" spans="1:3" x14ac:dyDescent="0.3">
      <c r="A2198" s="6" t="s">
        <v>391</v>
      </c>
      <c r="B2198" s="1">
        <v>400</v>
      </c>
      <c r="C2198" s="1">
        <v>50</v>
      </c>
    </row>
    <row r="2199" spans="1:3" x14ac:dyDescent="0.3">
      <c r="A2199" s="6" t="s">
        <v>396</v>
      </c>
      <c r="B2199" s="1">
        <v>144</v>
      </c>
      <c r="C2199" s="1">
        <v>20</v>
      </c>
    </row>
    <row r="2200" spans="1:3" x14ac:dyDescent="0.3">
      <c r="A2200" s="6" t="s">
        <v>394</v>
      </c>
      <c r="B2200" s="1">
        <v>442.05</v>
      </c>
      <c r="C2200" s="1">
        <v>21</v>
      </c>
    </row>
    <row r="2201" spans="1:3" x14ac:dyDescent="0.3">
      <c r="A2201" s="6" t="s">
        <v>116</v>
      </c>
      <c r="B2201" s="1">
        <v>195</v>
      </c>
      <c r="C2201" s="1">
        <v>15</v>
      </c>
    </row>
    <row r="2202" spans="1:3" x14ac:dyDescent="0.3">
      <c r="A2202" s="6" t="s">
        <v>18</v>
      </c>
      <c r="B2202" s="1">
        <v>194.5</v>
      </c>
      <c r="C2202" s="1">
        <v>10</v>
      </c>
    </row>
    <row r="2203" spans="1:3" x14ac:dyDescent="0.3">
      <c r="A2203" s="6" t="s">
        <v>3</v>
      </c>
      <c r="B2203" s="1">
        <v>175.5</v>
      </c>
      <c r="C2203" s="1">
        <v>15</v>
      </c>
    </row>
    <row r="2204" spans="1:3" x14ac:dyDescent="0.3">
      <c r="A2204" s="4" t="s">
        <v>4</v>
      </c>
      <c r="B2204" s="1"/>
      <c r="C2204" s="1"/>
    </row>
    <row r="2205" spans="1:3" x14ac:dyDescent="0.3">
      <c r="A2205" s="6" t="s">
        <v>504</v>
      </c>
      <c r="B2205" s="1">
        <v>877.5</v>
      </c>
      <c r="C2205" s="1">
        <v>25</v>
      </c>
    </row>
    <row r="2206" spans="1:3" x14ac:dyDescent="0.3">
      <c r="A2206" s="6" t="s">
        <v>118</v>
      </c>
      <c r="B2206" s="1">
        <v>131.4</v>
      </c>
      <c r="C2206" s="1">
        <v>18</v>
      </c>
    </row>
    <row r="2207" spans="1:3" x14ac:dyDescent="0.3">
      <c r="A2207" s="6" t="s">
        <v>128</v>
      </c>
      <c r="B2207" s="1">
        <v>417</v>
      </c>
      <c r="C2207" s="1">
        <v>30</v>
      </c>
    </row>
    <row r="2208" spans="1:3" x14ac:dyDescent="0.3">
      <c r="A2208" s="6" t="s">
        <v>120</v>
      </c>
      <c r="B2208" s="1">
        <v>1058.25</v>
      </c>
      <c r="C2208" s="1">
        <v>50</v>
      </c>
    </row>
    <row r="2209" spans="1:3" x14ac:dyDescent="0.3">
      <c r="A2209" s="6" t="s">
        <v>113</v>
      </c>
      <c r="B2209" s="1">
        <v>398.4</v>
      </c>
      <c r="C2209" s="1">
        <v>16</v>
      </c>
    </row>
    <row r="2210" spans="1:3" x14ac:dyDescent="0.3">
      <c r="A2210" s="6" t="s">
        <v>114</v>
      </c>
      <c r="B2210" s="1">
        <v>240</v>
      </c>
      <c r="C2210" s="1">
        <v>40</v>
      </c>
    </row>
    <row r="2211" spans="1:3" x14ac:dyDescent="0.3">
      <c r="A2211" s="6" t="s">
        <v>397</v>
      </c>
      <c r="B2211" s="1">
        <v>300</v>
      </c>
      <c r="C2211" s="1">
        <v>30</v>
      </c>
    </row>
    <row r="2212" spans="1:3" x14ac:dyDescent="0.3">
      <c r="A2212" s="6" t="s">
        <v>124</v>
      </c>
      <c r="B2212" s="1">
        <v>500</v>
      </c>
      <c r="C2212" s="1">
        <v>25</v>
      </c>
    </row>
    <row r="2213" spans="1:3" x14ac:dyDescent="0.3">
      <c r="A2213" s="6" t="s">
        <v>395</v>
      </c>
      <c r="B2213" s="1">
        <v>48.3</v>
      </c>
      <c r="C2213" s="1">
        <v>7</v>
      </c>
    </row>
    <row r="2214" spans="1:3" x14ac:dyDescent="0.3">
      <c r="A2214" s="6" t="s">
        <v>207</v>
      </c>
      <c r="B2214" s="1">
        <v>950</v>
      </c>
      <c r="C2214" s="1">
        <v>70</v>
      </c>
    </row>
    <row r="2215" spans="1:3" x14ac:dyDescent="0.3">
      <c r="A2215" s="6" t="s">
        <v>18</v>
      </c>
      <c r="B2215" s="1">
        <v>524.66399999999999</v>
      </c>
      <c r="C2215" s="1">
        <v>21</v>
      </c>
    </row>
    <row r="2216" spans="1:3" x14ac:dyDescent="0.3">
      <c r="A2216" s="6" t="s">
        <v>384</v>
      </c>
      <c r="B2216" s="1">
        <v>138</v>
      </c>
      <c r="C2216" s="1">
        <v>15</v>
      </c>
    </row>
    <row r="2217" spans="1:3" x14ac:dyDescent="0.3">
      <c r="A2217" s="6" t="s">
        <v>319</v>
      </c>
      <c r="B2217" s="1">
        <v>67.2</v>
      </c>
      <c r="C2217" s="1">
        <v>6</v>
      </c>
    </row>
    <row r="2218" spans="1:3" x14ac:dyDescent="0.3">
      <c r="A2218" s="6" t="s">
        <v>393</v>
      </c>
      <c r="B2218" s="1">
        <v>754.8</v>
      </c>
      <c r="C2218" s="1">
        <v>48</v>
      </c>
    </row>
    <row r="2219" spans="1:3" x14ac:dyDescent="0.3">
      <c r="A2219" s="6" t="s">
        <v>227</v>
      </c>
      <c r="B2219" s="1">
        <v>415.31</v>
      </c>
      <c r="C2219" s="1">
        <v>28</v>
      </c>
    </row>
    <row r="2220" spans="1:3" x14ac:dyDescent="0.3">
      <c r="A2220" s="6" t="s">
        <v>264</v>
      </c>
      <c r="B2220" s="1">
        <v>1200</v>
      </c>
      <c r="C2220" s="1">
        <v>60</v>
      </c>
    </row>
    <row r="2221" spans="1:3" x14ac:dyDescent="0.3">
      <c r="A2221" s="6" t="s">
        <v>165</v>
      </c>
      <c r="B2221" s="1">
        <v>210</v>
      </c>
      <c r="C2221" s="1">
        <v>15</v>
      </c>
    </row>
    <row r="2222" spans="1:3" x14ac:dyDescent="0.3">
      <c r="A2222" s="4" t="s">
        <v>17</v>
      </c>
      <c r="B2222" s="1"/>
      <c r="C2222" s="1"/>
    </row>
    <row r="2223" spans="1:3" x14ac:dyDescent="0.3">
      <c r="A2223" s="6" t="s">
        <v>275</v>
      </c>
      <c r="B2223" s="1">
        <v>111.2</v>
      </c>
      <c r="C2223" s="1">
        <v>4</v>
      </c>
    </row>
    <row r="2224" spans="1:3" x14ac:dyDescent="0.3">
      <c r="A2224" s="6" t="s">
        <v>118</v>
      </c>
      <c r="B2224" s="1">
        <v>1035.4000000000001</v>
      </c>
      <c r="C2224" s="1">
        <v>38</v>
      </c>
    </row>
    <row r="2225" spans="1:3" x14ac:dyDescent="0.3">
      <c r="A2225" s="6" t="s">
        <v>128</v>
      </c>
      <c r="B2225" s="1">
        <v>633.6</v>
      </c>
      <c r="C2225" s="1">
        <v>27</v>
      </c>
    </row>
    <row r="2226" spans="1:3" x14ac:dyDescent="0.3">
      <c r="A2226" s="6" t="s">
        <v>120</v>
      </c>
      <c r="B2226" s="1">
        <v>590.75</v>
      </c>
      <c r="C2226" s="1">
        <v>25</v>
      </c>
    </row>
    <row r="2227" spans="1:3" x14ac:dyDescent="0.3">
      <c r="A2227" s="6" t="s">
        <v>113</v>
      </c>
      <c r="B2227" s="1">
        <v>174.08</v>
      </c>
      <c r="C2227" s="1">
        <v>8</v>
      </c>
    </row>
    <row r="2228" spans="1:3" x14ac:dyDescent="0.3">
      <c r="A2228" s="6" t="s">
        <v>379</v>
      </c>
      <c r="B2228" s="1">
        <v>230.4</v>
      </c>
      <c r="C2228" s="1">
        <v>8</v>
      </c>
    </row>
    <row r="2229" spans="1:3" x14ac:dyDescent="0.3">
      <c r="A2229" s="6" t="s">
        <v>455</v>
      </c>
      <c r="B2229" s="1">
        <v>84</v>
      </c>
      <c r="C2229" s="1">
        <v>5</v>
      </c>
    </row>
    <row r="2230" spans="1:3" x14ac:dyDescent="0.3">
      <c r="A2230" s="6" t="s">
        <v>397</v>
      </c>
      <c r="B2230" s="1">
        <v>2640</v>
      </c>
      <c r="C2230" s="1">
        <v>60</v>
      </c>
    </row>
    <row r="2231" spans="1:3" x14ac:dyDescent="0.3">
      <c r="A2231" s="6" t="s">
        <v>130</v>
      </c>
      <c r="B2231" s="1">
        <v>969</v>
      </c>
      <c r="C2231" s="1">
        <v>30</v>
      </c>
    </row>
    <row r="2232" spans="1:3" x14ac:dyDescent="0.3">
      <c r="A2232" s="6" t="s">
        <v>512</v>
      </c>
      <c r="B2232" s="1">
        <v>648</v>
      </c>
      <c r="C2232" s="1">
        <v>18</v>
      </c>
    </row>
    <row r="2233" spans="1:3" x14ac:dyDescent="0.3">
      <c r="A2233" s="6" t="s">
        <v>71</v>
      </c>
      <c r="B2233" s="1">
        <v>1925</v>
      </c>
      <c r="C2233" s="1">
        <v>35</v>
      </c>
    </row>
    <row r="2234" spans="1:3" x14ac:dyDescent="0.3">
      <c r="A2234" s="6" t="s">
        <v>394</v>
      </c>
      <c r="B2234" s="1">
        <v>2088</v>
      </c>
      <c r="C2234" s="1">
        <v>60</v>
      </c>
    </row>
    <row r="2235" spans="1:3" x14ac:dyDescent="0.3">
      <c r="A2235" s="6" t="s">
        <v>298</v>
      </c>
      <c r="B2235" s="1">
        <v>378</v>
      </c>
      <c r="C2235" s="1">
        <v>24</v>
      </c>
    </row>
    <row r="2236" spans="1:3" x14ac:dyDescent="0.3">
      <c r="A2236" s="6" t="s">
        <v>18</v>
      </c>
      <c r="B2236" s="1">
        <v>691.2</v>
      </c>
      <c r="C2236" s="1">
        <v>24</v>
      </c>
    </row>
    <row r="2237" spans="1:3" x14ac:dyDescent="0.3">
      <c r="A2237" s="6" t="s">
        <v>3</v>
      </c>
      <c r="B2237" s="1">
        <v>2358</v>
      </c>
      <c r="C2237" s="1">
        <v>60</v>
      </c>
    </row>
    <row r="2238" spans="1:3" x14ac:dyDescent="0.3">
      <c r="A2238" s="6" t="s">
        <v>64</v>
      </c>
      <c r="B2238" s="1">
        <v>645</v>
      </c>
      <c r="C2238" s="1">
        <v>30</v>
      </c>
    </row>
    <row r="2239" spans="1:3" x14ac:dyDescent="0.3">
      <c r="A2239" s="6" t="s">
        <v>227</v>
      </c>
      <c r="B2239" s="1">
        <v>959.22500000000002</v>
      </c>
      <c r="C2239" s="1">
        <v>49</v>
      </c>
    </row>
    <row r="2240" spans="1:3" x14ac:dyDescent="0.3">
      <c r="A2240" s="6" t="s">
        <v>132</v>
      </c>
      <c r="B2240" s="1">
        <v>1600</v>
      </c>
      <c r="C2240" s="1">
        <v>50</v>
      </c>
    </row>
    <row r="2241" spans="1:3" x14ac:dyDescent="0.3">
      <c r="A2241" s="4" t="s">
        <v>30</v>
      </c>
      <c r="B2241" s="1"/>
      <c r="C2241" s="1"/>
    </row>
    <row r="2242" spans="1:3" x14ac:dyDescent="0.3">
      <c r="A2242" s="6" t="s">
        <v>359</v>
      </c>
      <c r="B2242" s="1">
        <v>420</v>
      </c>
      <c r="C2242" s="1">
        <v>30</v>
      </c>
    </row>
    <row r="2243" spans="1:3" x14ac:dyDescent="0.3">
      <c r="A2243" s="6" t="s">
        <v>130</v>
      </c>
      <c r="B2243" s="1">
        <v>535.5</v>
      </c>
      <c r="C2243" s="1">
        <v>70</v>
      </c>
    </row>
    <row r="2244" spans="1:3" x14ac:dyDescent="0.3">
      <c r="A2244" s="6" t="s">
        <v>18</v>
      </c>
      <c r="B2244" s="1">
        <v>931</v>
      </c>
      <c r="C2244" s="1">
        <v>35</v>
      </c>
    </row>
    <row r="2245" spans="1:3" x14ac:dyDescent="0.3">
      <c r="A2245" s="6" t="s">
        <v>384</v>
      </c>
      <c r="B2245" s="1">
        <v>162</v>
      </c>
      <c r="C2245" s="1">
        <v>18</v>
      </c>
    </row>
    <row r="2246" spans="1:3" x14ac:dyDescent="0.3">
      <c r="A2246" s="6" t="s">
        <v>3</v>
      </c>
      <c r="B2246" s="1">
        <v>292.5</v>
      </c>
      <c r="C2246" s="1">
        <v>15</v>
      </c>
    </row>
    <row r="2247" spans="1:3" x14ac:dyDescent="0.3">
      <c r="A2247" s="6" t="s">
        <v>106</v>
      </c>
      <c r="B2247" s="1">
        <v>266</v>
      </c>
      <c r="C2247" s="1">
        <v>8</v>
      </c>
    </row>
    <row r="2248" spans="1:3" x14ac:dyDescent="0.3">
      <c r="A2248" s="6" t="s">
        <v>132</v>
      </c>
      <c r="B2248" s="1">
        <v>105</v>
      </c>
      <c r="C2248" s="1">
        <v>20</v>
      </c>
    </row>
    <row r="2249" spans="1:3" x14ac:dyDescent="0.3">
      <c r="A2249" s="6" t="s">
        <v>264</v>
      </c>
      <c r="B2249" s="1">
        <v>546</v>
      </c>
      <c r="C2249" s="1">
        <v>28</v>
      </c>
    </row>
    <row r="2250" spans="1:3" x14ac:dyDescent="0.3">
      <c r="A2250" s="6" t="s">
        <v>165</v>
      </c>
      <c r="B2250" s="1">
        <v>390</v>
      </c>
      <c r="C2250" s="1">
        <v>20</v>
      </c>
    </row>
    <row r="2251" spans="1:3" x14ac:dyDescent="0.3">
      <c r="A2251" s="4" t="s">
        <v>6</v>
      </c>
      <c r="B2251" s="1"/>
      <c r="C2251" s="1"/>
    </row>
    <row r="2252" spans="1:3" x14ac:dyDescent="0.3">
      <c r="A2252" s="6" t="s">
        <v>275</v>
      </c>
      <c r="B2252" s="1">
        <v>990</v>
      </c>
      <c r="C2252" s="1">
        <v>10</v>
      </c>
    </row>
    <row r="2253" spans="1:3" x14ac:dyDescent="0.3">
      <c r="A2253" s="6" t="s">
        <v>379</v>
      </c>
      <c r="B2253" s="1">
        <v>1650.6</v>
      </c>
      <c r="C2253" s="1">
        <v>70</v>
      </c>
    </row>
    <row r="2254" spans="1:3" x14ac:dyDescent="0.3">
      <c r="A2254" s="6" t="s">
        <v>114</v>
      </c>
      <c r="B2254" s="1">
        <v>864</v>
      </c>
      <c r="C2254" s="1">
        <v>60</v>
      </c>
    </row>
    <row r="2255" spans="1:3" x14ac:dyDescent="0.3">
      <c r="A2255" s="6" t="s">
        <v>424</v>
      </c>
      <c r="B2255" s="1">
        <v>36.479999999999997</v>
      </c>
      <c r="C2255" s="1">
        <v>2</v>
      </c>
    </row>
    <row r="2256" spans="1:3" x14ac:dyDescent="0.3">
      <c r="A2256" s="6" t="s">
        <v>396</v>
      </c>
      <c r="B2256" s="1">
        <v>518.4</v>
      </c>
      <c r="C2256" s="1">
        <v>30</v>
      </c>
    </row>
    <row r="2257" spans="1:3" x14ac:dyDescent="0.3">
      <c r="A2257" s="6" t="s">
        <v>134</v>
      </c>
      <c r="B2257" s="1">
        <v>111.75</v>
      </c>
      <c r="C2257" s="1">
        <v>20</v>
      </c>
    </row>
    <row r="2258" spans="1:3" x14ac:dyDescent="0.3">
      <c r="A2258" s="4" t="s">
        <v>35</v>
      </c>
      <c r="B2258" s="1"/>
      <c r="C2258" s="1"/>
    </row>
    <row r="2259" spans="1:3" x14ac:dyDescent="0.3">
      <c r="A2259" s="6" t="s">
        <v>122</v>
      </c>
      <c r="B2259" s="1">
        <v>112</v>
      </c>
      <c r="C2259" s="1">
        <v>14</v>
      </c>
    </row>
    <row r="2260" spans="1:3" x14ac:dyDescent="0.3">
      <c r="A2260" s="6" t="s">
        <v>455</v>
      </c>
      <c r="B2260" s="1">
        <v>1188</v>
      </c>
      <c r="C2260" s="1">
        <v>41</v>
      </c>
    </row>
    <row r="2261" spans="1:3" x14ac:dyDescent="0.3">
      <c r="A2261" s="6" t="s">
        <v>124</v>
      </c>
      <c r="B2261" s="1">
        <v>912</v>
      </c>
      <c r="C2261" s="1">
        <v>20</v>
      </c>
    </row>
    <row r="2262" spans="1:3" x14ac:dyDescent="0.3">
      <c r="A2262" s="6" t="s">
        <v>414</v>
      </c>
      <c r="B2262" s="1">
        <v>912</v>
      </c>
      <c r="C2262" s="1">
        <v>20</v>
      </c>
    </row>
    <row r="2263" spans="1:3" x14ac:dyDescent="0.3">
      <c r="A2263" s="6" t="s">
        <v>264</v>
      </c>
      <c r="B2263" s="1">
        <v>912</v>
      </c>
      <c r="C2263" s="1">
        <v>20</v>
      </c>
    </row>
    <row r="2264" spans="1:3" x14ac:dyDescent="0.3">
      <c r="A2264" s="6" t="s">
        <v>165</v>
      </c>
      <c r="B2264" s="1">
        <v>1060</v>
      </c>
      <c r="C2264" s="1">
        <v>20</v>
      </c>
    </row>
    <row r="2265" spans="1:3" x14ac:dyDescent="0.3">
      <c r="A2265" s="6" t="s">
        <v>115</v>
      </c>
      <c r="B2265" s="1">
        <v>427.5</v>
      </c>
      <c r="C2265" s="1">
        <v>15</v>
      </c>
    </row>
    <row r="2266" spans="1:3" x14ac:dyDescent="0.3">
      <c r="A2266" s="4" t="s">
        <v>8</v>
      </c>
      <c r="B2266" s="1"/>
      <c r="C2266" s="1"/>
    </row>
    <row r="2267" spans="1:3" x14ac:dyDescent="0.3">
      <c r="A2267" s="6" t="s">
        <v>113</v>
      </c>
      <c r="B2267" s="1">
        <v>595.20000000000005</v>
      </c>
      <c r="C2267" s="1">
        <v>30</v>
      </c>
    </row>
    <row r="2268" spans="1:3" x14ac:dyDescent="0.3">
      <c r="A2268" s="6" t="s">
        <v>379</v>
      </c>
      <c r="B2268" s="1">
        <v>241.92</v>
      </c>
      <c r="C2268" s="1">
        <v>28</v>
      </c>
    </row>
    <row r="2269" spans="1:3" x14ac:dyDescent="0.3">
      <c r="A2269" s="6" t="s">
        <v>114</v>
      </c>
      <c r="B2269" s="1">
        <v>434.7</v>
      </c>
      <c r="C2269" s="1">
        <v>28</v>
      </c>
    </row>
    <row r="2270" spans="1:3" x14ac:dyDescent="0.3">
      <c r="A2270" s="6" t="s">
        <v>359</v>
      </c>
      <c r="B2270" s="1">
        <v>92</v>
      </c>
      <c r="C2270" s="1">
        <v>5</v>
      </c>
    </row>
    <row r="2271" spans="1:3" x14ac:dyDescent="0.3">
      <c r="A2271" s="6" t="s">
        <v>71</v>
      </c>
      <c r="B2271" s="1">
        <v>360</v>
      </c>
      <c r="C2271" s="1">
        <v>60</v>
      </c>
    </row>
    <row r="2272" spans="1:3" x14ac:dyDescent="0.3">
      <c r="A2272" s="6" t="s">
        <v>425</v>
      </c>
      <c r="B2272" s="1">
        <v>43.2</v>
      </c>
      <c r="C2272" s="1">
        <v>8</v>
      </c>
    </row>
    <row r="2273" spans="1:3" x14ac:dyDescent="0.3">
      <c r="A2273" s="6" t="s">
        <v>394</v>
      </c>
      <c r="B2273" s="1">
        <v>190</v>
      </c>
      <c r="C2273" s="1">
        <v>20</v>
      </c>
    </row>
    <row r="2274" spans="1:3" x14ac:dyDescent="0.3">
      <c r="A2274" s="6" t="s">
        <v>404</v>
      </c>
      <c r="B2274" s="1">
        <v>1104</v>
      </c>
      <c r="C2274" s="1">
        <v>60</v>
      </c>
    </row>
    <row r="2275" spans="1:3" x14ac:dyDescent="0.3">
      <c r="A2275" s="6" t="s">
        <v>395</v>
      </c>
      <c r="B2275" s="1">
        <v>298.125</v>
      </c>
      <c r="C2275" s="1">
        <v>30</v>
      </c>
    </row>
    <row r="2276" spans="1:3" x14ac:dyDescent="0.3">
      <c r="A2276" s="6" t="s">
        <v>146</v>
      </c>
      <c r="B2276" s="1">
        <v>310</v>
      </c>
      <c r="C2276" s="1">
        <v>10</v>
      </c>
    </row>
    <row r="2277" spans="1:3" x14ac:dyDescent="0.3">
      <c r="A2277" s="6" t="s">
        <v>384</v>
      </c>
      <c r="B2277" s="1">
        <v>552</v>
      </c>
      <c r="C2277" s="1">
        <v>30</v>
      </c>
    </row>
    <row r="2278" spans="1:3" x14ac:dyDescent="0.3">
      <c r="A2278" s="6" t="s">
        <v>319</v>
      </c>
      <c r="B2278" s="1">
        <v>1884.375</v>
      </c>
      <c r="C2278" s="1">
        <v>75</v>
      </c>
    </row>
    <row r="2279" spans="1:3" x14ac:dyDescent="0.3">
      <c r="A2279" s="6" t="s">
        <v>326</v>
      </c>
      <c r="B2279" s="1">
        <v>135.15</v>
      </c>
      <c r="C2279" s="1">
        <v>12</v>
      </c>
    </row>
    <row r="2280" spans="1:3" x14ac:dyDescent="0.3">
      <c r="A2280" s="6" t="s">
        <v>64</v>
      </c>
      <c r="B2280" s="1">
        <v>289.5</v>
      </c>
      <c r="C2280" s="1">
        <v>30</v>
      </c>
    </row>
    <row r="2281" spans="1:3" x14ac:dyDescent="0.3">
      <c r="A2281" s="6" t="s">
        <v>393</v>
      </c>
      <c r="B2281" s="1">
        <v>368</v>
      </c>
      <c r="C2281" s="1">
        <v>20</v>
      </c>
    </row>
    <row r="2282" spans="1:3" x14ac:dyDescent="0.3">
      <c r="A2282" s="6" t="s">
        <v>227</v>
      </c>
      <c r="B2282" s="1">
        <v>285</v>
      </c>
      <c r="C2282" s="1">
        <v>30</v>
      </c>
    </row>
    <row r="2283" spans="1:3" x14ac:dyDescent="0.3">
      <c r="A2283" s="6" t="s">
        <v>106</v>
      </c>
      <c r="B2283" s="1">
        <v>776.7</v>
      </c>
      <c r="C2283" s="1">
        <v>30</v>
      </c>
    </row>
    <row r="2284" spans="1:3" x14ac:dyDescent="0.3">
      <c r="A2284" s="6" t="s">
        <v>90</v>
      </c>
      <c r="B2284" s="1">
        <v>231.6</v>
      </c>
      <c r="C2284" s="1">
        <v>24</v>
      </c>
    </row>
    <row r="2285" spans="1:3" x14ac:dyDescent="0.3">
      <c r="A2285" s="6" t="s">
        <v>132</v>
      </c>
      <c r="B2285" s="1">
        <v>180</v>
      </c>
      <c r="C2285" s="1">
        <v>20</v>
      </c>
    </row>
    <row r="2286" spans="1:3" x14ac:dyDescent="0.3">
      <c r="A2286" s="6" t="s">
        <v>47</v>
      </c>
      <c r="B2286" s="1">
        <v>243.18</v>
      </c>
      <c r="C2286" s="1">
        <v>28</v>
      </c>
    </row>
    <row r="2287" spans="1:3" x14ac:dyDescent="0.3">
      <c r="A2287" s="6" t="s">
        <v>134</v>
      </c>
      <c r="B2287" s="1">
        <v>77.67</v>
      </c>
      <c r="C2287" s="1">
        <v>4</v>
      </c>
    </row>
    <row r="2288" spans="1:3" x14ac:dyDescent="0.3">
      <c r="A2288" s="6" t="s">
        <v>115</v>
      </c>
      <c r="B2288" s="1">
        <v>57</v>
      </c>
      <c r="C2288" s="1">
        <v>10</v>
      </c>
    </row>
    <row r="2289" spans="1:3" x14ac:dyDescent="0.3">
      <c r="A2289" s="3" t="s">
        <v>524</v>
      </c>
      <c r="B2289" s="1">
        <v>1265793.0395999996</v>
      </c>
      <c r="C2289" s="1">
        <v>51317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D889-F946-4FDC-8758-FE5948E4DB5B}">
  <sheetPr codeName="Sheet2"/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3.44140625" bestFit="1" customWidth="1"/>
  </cols>
  <sheetData>
    <row r="1001" spans="26:26" x14ac:dyDescent="0.3">
      <c r="Z1001" t="s">
        <v>525</v>
      </c>
    </row>
    <row r="1002" spans="26:26" x14ac:dyDescent="0.3">
      <c r="Z1002" t="s">
        <v>526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4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49</xdr:col>
                <xdr:colOff>335280</xdr:colOff>
                <xdr:row>135</xdr:row>
                <xdr:rowOff>0</xdr:rowOff>
              </to>
            </anchor>
          </controlPr>
        </control>
      </mc:Choice>
      <mc:Fallback>
        <control shapeId="3074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BBA6-EA0B-4DA3-A850-30A8BB349DE2}">
  <sheetPr codeName="Sheet1"/>
  <dimension ref="Z1001:Z1002"/>
  <sheetViews>
    <sheetView showGridLines="0" showRowColHeaders="0" showRuler="0" workbookViewId="0"/>
  </sheetViews>
  <sheetFormatPr defaultRowHeight="14.4" x14ac:dyDescent="0.3"/>
  <cols>
    <col min="26" max="26" width="43.44140625" bestFit="1" customWidth="1"/>
  </cols>
  <sheetData>
    <row r="1001" spans="26:26" x14ac:dyDescent="0.3">
      <c r="Z1001" t="s">
        <v>525</v>
      </c>
    </row>
    <row r="1002" spans="26:26" x14ac:dyDescent="0.3">
      <c r="Z1002" t="s">
        <v>526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6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49</xdr:col>
                <xdr:colOff>335280</xdr:colOff>
                <xdr:row>135</xdr:row>
                <xdr:rowOff>0</xdr:rowOff>
              </to>
            </anchor>
          </controlPr>
        </control>
      </mc:Choice>
      <mc:Fallback>
        <control shapeId="1026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  S a l e s   b y   R e g i o n   a n d   M o n t h _ d 5 7 7 1 2 c 2 - f 4 c 2 - 4 0 a a - b e 6 1 - c 8 6 b a 2 d b 6 e d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  S a l e s   b y   R e g i o n   a n d   M o n t h 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  S a l e s   b y   R e g i o n   a n d   M o n t h 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 C o l u m n s \ C u s t o m e r R e g i o n C o u n t r y 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 C o l u m n s \ C u s t o m e r R e g i o n C i t y 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 C o l u m n s \ C u s t o m e r R e g i o n C u s t o m e r 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 C o l u m n s \ P r o d u c t C a t e g o r y - P r o d u c t C a t e g o r y 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 C o l u m n s \ P r o d u c t C a t e g o r y - P r o d u c t P r o d u c t 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 D a t e M o n t h M o n t h 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 2 0 2 0 - 0 3 - 0 8 T 1 8 : 1 6 : 5 5 . 9 2 9 0 7 3 8 - 0 7 : 0 0 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  S a l e s   b y   R e g i o n   a n d   M o n t h _ d 5 7 7 1 2 c 2 - f 4 c 2 - 4 0 a a - b e 6 1 - c 8 6 b a 2 d b 6 e d 7 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  S a l e s   b y   R e g i o n   a n d   M o n t h _ d 5 7 7 1 2 c 2 - f 4 c 2 - 4 0 a a - b e 6 1 - c 8 6 b a 2 d b 6 e d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 C u s t o m e r R e g i o n C o u n t r y < / s t r i n g > < / k e y > < v a l u e > < i n t > 1 8 8 < / i n t > < / v a l u e > < / i t e m > < i t e m > < k e y > < s t r i n g > C u s t o m e r R e g i o n C i t y < / s t r i n g > < / k e y > < v a l u e > < i n t > 1 6 3 < / i n t > < / v a l u e > < / i t e m > < i t e m > < k e y > < s t r i n g > C u s t o m e r R e g i o n C u s t o m e r < / s t r i n g > < / k e y > < v a l u e > < i n t > 1 9 9 < / i n t > < / v a l u e > < / i t e m > < i t e m > < k e y > < s t r i n g > P r o d u c t C a t e g o r y - P r o d u c t C a t e g o r y < / s t r i n g > < / k e y > < v a l u e > < i n t > 2 4 7 < / i n t > < / v a l u e > < / i t e m > < i t e m > < k e y > < s t r i n g > P r o d u c t C a t e g o r y - P r o d u c t P r o d u c t < / s t r i n g > < / k e y > < v a l u e > < i n t > 2 4 0 < / i n t > < / v a l u e > < / i t e m > < i t e m > < k e y > < s t r i n g > O r d e r   D a t e M o n t h M o n t h < / s t r i n g > < / k e y > < v a l u e > < i n t > 1 8 6 < / i n t > < / v a l u e > < / i t e m > < i t e m > < k e y > < s t r i n g > M e a s u r e s S o l d   A m o u n t < / s t r i n g > < / k e y > < v a l u e > < i n t > 1 7 6 < / i n t > < / v a l u e > < / i t e m > < / C o l u m n W i d t h s > < C o l u m n D i s p l a y I n d e x > < i t e m > < k e y > < s t r i n g > C u s t o m e r R e g i o n C o u n t r y < / s t r i n g > < / k e y > < v a l u e > < i n t > 0 < / i n t > < / v a l u e > < / i t e m > < i t e m > < k e y > < s t r i n g > C u s t o m e r R e g i o n C i t y < / s t r i n g > < / k e y > < v a l u e > < i n t > 1 < / i n t > < / v a l u e > < / i t e m > < i t e m > < k e y > < s t r i n g > C u s t o m e r R e g i o n C u s t o m e r < / s t r i n g > < / k e y > < v a l u e > < i n t > 2 < / i n t > < / v a l u e > < / i t e m > < i t e m > < k e y > < s t r i n g > P r o d u c t C a t e g o r y - P r o d u c t C a t e g o r y < / s t r i n g > < / k e y > < v a l u e > < i n t > 3 < / i n t > < / v a l u e > < / i t e m > < i t e m > < k e y > < s t r i n g > P r o d u c t C a t e g o r y - P r o d u c t P r o d u c t < / s t r i n g > < / k e y > < v a l u e > < i n t > 4 < / i n t > < / v a l u e > < / i t e m > < i t e m > < k e y > < s t r i n g > O r d e r   D a t e M o n t h M o n t h < / s t r i n g > < / k e y > < v a l u e > < i n t > 5 < / i n t > < / v a l u e > < / i t e m > < i t e m > < k e y > < s t r i n g > M e a s u r e s S o l d   A m o u n t 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  S a l e s   b y   R e g i o n   a n d   M o n t h 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  S a l e s   b y   R e g i o n   a n d   M o n t h 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 C o l u m n s \ C u s t o m e r R e g i o n C o u n t r y < / K e y > < / D i a g r a m O b j e c t K e y > < D i a g r a m O b j e c t K e y > < K e y > C o l u m n s \ C u s t o m e r R e g i o n C i t y < / K e y > < / D i a g r a m O b j e c t K e y > < D i a g r a m O b j e c t K e y > < K e y > C o l u m n s \ C u s t o m e r R e g i o n C u s t o m e r < / K e y > < / D i a g r a m O b j e c t K e y > < D i a g r a m O b j e c t K e y > < K e y > C o l u m n s \ P r o d u c t C a t e g o r y - P r o d u c t C a t e g o r y < / K e y > < / D i a g r a m O b j e c t K e y > < D i a g r a m O b j e c t K e y > < K e y > C o l u m n s \ P r o d u c t C a t e g o r y - P r o d u c t P r o d u c t < / K e y > < / D i a g r a m O b j e c t K e y > < D i a g r a m O b j e c t K e y > < K e y > C o l u m n s \ O r d e r   D a t e M o n t h M o n t h < / K e y > < / D i a g r a m O b j e c t K e y > < D i a g r a m O b j e c t K e y > < K e y > C o l u m n s \ M e a s u r e s S o l d  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 C o l u m n s \ C u s t o m e r R e g i o n C o u n t r y 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 C o l u m n s \ C u s t o m e r R e g i o n C i t y 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 C o l u m n s \ C u s t o m e r R e g i o n C u s t o m e r 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 C o l u m n s \ P r o d u c t C a t e g o r y - P r o d u c t C a t e g o r y 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 C o l u m n s \ P r o d u c t C a t e g o r y - P r o d u c t P r o d u c t 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 D a t e M o n t h M o n t h 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J A G A A B Q S w M E F A A C A A g A a p 5 o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q n m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p 5 o U P G c A 2 q I A w A A J R E A A B M A H A B G b 3 J t d W x h c y 9 T Z W N 0 a W 9 u M S 5 t I K I Y A C i g F A A A A A A A A A A A A A A A A A A A A A A A A A A A A J 1 X W 2 / a M B R + R + I / W N l L K 0 E 0 e N l D x Q O i n Y S 0 X j a Q p g m h K s V u i U Y S Z D t r o 4 r / v m M n J o 4 v I d C H 2 v 7 O d y 4 + j r 8 Q R j Y 8 z l K 0 K M f R T b / X 7 7 F t R A l G D x n l 2 / c 4 x c + L a E c Y m q A d 4 f 0 e g r 9 F l t M N A W S a R r u C x W x B 6 L 9 4 Q 1 h 4 G / H o J W L k K o g Z H 2 7 Y E L + P w g i H r K A h w X k w Q M L w b T x + p j x O X m i W A b R a F n u C 7 0 n E c k p m 2 S 5 P U j b h N C c D N E / 2 O 5 K Q l E e i v k k w D r 8 G 6 + t B W Y Z R 4 Q g K K i v 7 X M 3 x J D D M w f q w E u W t 3 d 5 j 8 D Y D d o r z J Z h i D P 2 a c 5 K w A K L M 8 h c S L m m U s t e M J l d m n s p N / H 3 W U 7 m U n h B t m u K 7 j 3 2 U 4 t s Y 9 s 5 g 5 2 V X o H u r W c 5 4 l h C 6 h s Z 9 a s t w N Y t 5 o Y a g Q Q U w g x Z u O H q I E m I u f d x l z H f E W t v s P O W 0 0 G Y W w z H 1 5 G Q d 0 l n E t k 2 w t q S / y B u 0 t q X y m u D q a W 0 9 J j i I M 1 H L U H g J p x r Q K n Y a 5 J 4 N i y y t i V U T f 4 h w 5 M 1 r m t T E 9 J B p T R Q 2 5 P M f B 4 f D 4 I L n + Q 5 u e F Y Q U j 3 P x 2 X o n A Y N l 3 C 1 y P d C e l h G m w s / D w 2 R 2 7 + r S 1 2 L P G 2 1 D N V E x D m C d R A P X L b T C g L w Z e 1 8 p J h Q B P q k G q o B 4 U o f A o M u 4 K L 6 7 7 S h x 1 f 0 m 5 C / x s r m z h m a S h u W A R t L m 3 0 P D + f 2 O N r 2 n 3 l E u b x w a m Z z / p C I q s G 2 V r n h G J u 7 O F G Y z 6 1 9 8 3 4 v Z 8 9 F y c N q Y 0 P V C s 8 + n N z 2 p l h 0 X 5 e d 5 L J m + Z j X Z P G O l w 9 5 A y p s R G 3 e s O h d N 0 w y r 4 F V N R m o K L c l b n m r 3 O U 4 b J x Y o E h g g V U t F i 7 r d s e 9 V B a f a I b z D a 8 u s V r B u w a C v m X l + 1 Z N A 9 0 B T i 1 m G y g o T n O C z a V B t W c G Q e U Y O i o 4 T T 0 G l Y 9 Q t Q o V U f g r T C 9 S x 6 t R h 5 R 7 2 W + D e L F u L r b x H n 6 E 6 s r Z g B z a a d k b 6 m l b 2 y T E Y J 9 U U I P v u N 0 G w 6 O i B s v S U c P e X U k 7 O p 5 q x G k 1 d e y g R U + 7 s E 8 1 q E 1 T u 9 A 1 V d X p R 1 0 1 w M K F 6 d r a s J n q 2 j A e 9 b W B a g r b w J X G e u O X N 9 B X m t O q l N Z K 5 I A b a m v v w x e / T X E b 3 5 j g L W U H f u m i a S I G e Y Q V h y n p r M 3 i 0 D o G v v v g J B V f h U 8 U v o s 9 4 Z 2 k M 5 J 8 F 7 / p y 4 / z m S u + a T 8 j d P k a W 2 Z I 9 f d H 9 I b m q b i F z E z T x j 0 j J R w 3 v A D K L y Y 9 v M L P C L X I d t j T c 8 0 E A e t 4 h + t + L 0 5 d X / Q 3 / w F Q S w E C L Q A U A A I A C A B q n m h Q 6 f x a K q Y A A A D 4 A A A A E g A A A A A A A A A A A A A A A A A A A A A A Q 2 9 u Z m l n L 1 B h Y 2 t h Z 2 U u e G 1 s U E s B A i 0 A F A A C A A g A a p 5 o U A / K 6 a u k A A A A 6 Q A A A B M A A A A A A A A A A A A A A A A A 8 g A A A F t D b 2 5 0 Z W 5 0 X 1 R 5 c G V z X S 5 4 b W x Q S w E C L Q A U A A I A C A B q n m h Q 8 Z w D a o g D A A A l E Q A A E w A A A A A A A A A A A A A A A A D j A Q A A R m 9 y b X V s Y X M v U 2 V j d G l v b j E u b V B L B Q Y A A A A A A w A D A M I A A A C 4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L g A A A A A A A H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3 J 0 a H d p b m R f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y d G h 3 a W 5 k X 1 N h b G V z L 0 F k Z G V k I E l 0 Z W 1 z L n t D d X N 0 b 2 1 l c i 5 D a X R 5 L D B 9 J n F 1 b 3 Q 7 L C Z x d W 9 0 O 1 N l Y 3 R p b 2 4 x L 0 5 v c n R o d 2 l u Z F 9 T Y W x l c y 9 B Z G R l Z C B J d G V t c y 5 7 Q 3 V z d G 9 t Z X I u Q 2 9 u d G F j d C B O Y W 1 l L D F 9 J n F 1 b 3 Q 7 L C Z x d W 9 0 O 1 N l Y 3 R p b 2 4 x L 0 5 v c n R o d 2 l u Z F 9 T Y W x l c y 9 B Z G R l Z C B J d G V t c y 5 7 Q 3 V z d G 9 t Z X I u Q 2 9 u d G F j d C B U a X R s Z S w y f S Z x d W 9 0 O y w m c X V v d D t T Z W N 0 a W 9 u M S 9 O b 3 J 0 a H d p b m R f U 2 F s Z X M v Q W R k Z W Q g S X R l b X M u e 0 N 1 c 3 R v b W V y L k N v d W 5 0 c n k s M 3 0 m c X V v d D s s J n F 1 b 3 Q 7 U 2 V j d G l v b j E v T m 9 y d G h 3 a W 5 k X 1 N h b G V z L 0 F k Z G V k I E l 0 Z W 1 z L n t D d X N 0 b 2 1 l c i 5 D d X N 0 b 2 1 l c i w 0 f S Z x d W 9 0 O y w m c X V v d D t T Z W N 0 a W 9 u M S 9 O b 3 J 0 a H d p b m R f U 2 F s Z X M v Q W R k Z W Q g S X R l b X M u e 0 N 1 c 3 R v b W V y L k N v b n R h Y 3 Q g V G l 0 b G U u M S w 1 f S Z x d W 9 0 O y w m c X V v d D t T Z W N 0 a W 9 u M S 9 O b 3 J 0 a H d p b m R f U 2 F s Z X M v Q W R k Z W Q g S X R l b X M u e 0 N 1 c 3 R v b W V y L k N v b n R h Y 3 Q g T m F t Z S 4 x L D Z 9 J n F 1 b 3 Q 7 L C Z x d W 9 0 O 1 N l Y 3 R p b 2 4 x L 0 5 v c n R o d 2 l u Z F 9 T Y W x l c y 9 B Z G R l Z C B J d G V t c y 5 7 Q 3 V z d G 9 t Z X I u Q 3 V z d G 9 t Z X I u M S w 3 f S Z x d W 9 0 O y w m c X V v d D t T Z W N 0 a W 9 u M S 9 O b 3 J 0 a H d p b m R f U 2 F s Z X M v Q W R k Z W Q g S X R l b X M u e 0 N 1 c 3 R v b W V y L k N v d W 5 0 c n k u M S w 4 f S Z x d W 9 0 O y w m c X V v d D t T Z W N 0 a W 9 u M S 9 O b 3 J 0 a H d p b m R f U 2 F s Z X M v Q W R k Z W Q g S X R l b X M u e 0 N 1 c 3 R v b W V y L k N p d H k u M S w 5 f S Z x d W 9 0 O y w m c X V v d D t T Z W N 0 a W 9 u M S 9 O b 3 J 0 a H d p b m R f U 2 F s Z X M v Q W R k Z W Q g S X R l b X M u e 0 N 1 c 3 R v b W V y L k N 1 c 3 R v b W V y L j I s M T B 9 J n F 1 b 3 Q 7 L C Z x d W 9 0 O 1 N l Y 3 R p b 2 4 x L 0 5 v c n R o d 2 l u Z F 9 T Y W x l c y 9 B Z G R l Z C B J d G V t c y 5 7 R W 1 w b G 9 5 Z W U u R W 1 w b G 9 5 Z W U s M T F 9 J n F 1 b 3 Q 7 L C Z x d W 9 0 O 1 N l Y 3 R p b 2 4 x L 0 5 v c n R o d 2 l u Z F 9 T Y W x l c y 9 B Z G R l Z C B J d G V t c y 5 7 R W 1 w b G 9 5 Z W U u U 3 V w Z X J 2 a X N v c i w x M n 0 m c X V v d D s s J n F 1 b 3 Q 7 U 2 V j d G l v b j E v T m 9 y d G h 3 a W 5 k X 1 N h b G V z L 0 F k Z G V k I E l 0 Z W 1 z L n t F b X B s b 3 l l Z S 5 T d X B l c n Z p c 2 9 y L j E s M T N 9 J n F 1 b 3 Q 7 L C Z x d W 9 0 O 1 N l Y 3 R p b 2 4 x L 0 5 v c n R o d 2 l u Z F 9 T Y W x l c y 9 B Z G R l Z C B J d G V t c y 5 7 R W 1 w b G 9 5 Z W U u R W 1 w b G 9 5 Z W U u M S w x N H 0 m c X V v d D s s J n F 1 b 3 Q 7 U 2 V j d G l v b j E v T m 9 y d G h 3 a W 5 k X 1 N h b G V z L 0 F k Z G V k I E l 0 Z W 1 z L n t P c m R l c i B E Y X R l L k R h d G U s M T V 9 J n F 1 b 3 Q 7 L C Z x d W 9 0 O 1 N l Y 3 R p b 2 4 x L 0 5 v c n R o d 2 l u Z F 9 T Y W x l c y 9 B Z G R l Z C B J d G V t c y 5 7 T 3 J k Z X I g R G F 0 Z S 5 E Y X k s M T Z 9 J n F 1 b 3 Q 7 L C Z x d W 9 0 O 1 N l Y 3 R p b 2 4 x L 0 5 v c n R o d 2 l u Z F 9 T Y W x l c y 9 B Z G R l Z C B J d G V t c y 5 7 T 3 J k Z X I g R G F 0 Z S 5 E Y X k g T 2 Y g V 2 V l a y w x N 3 0 m c X V v d D s s J n F 1 b 3 Q 7 U 2 V j d G l v b j E v T m 9 y d G h 3 a W 5 k X 1 N h b G V z L 0 F k Z G V k I E l 0 Z W 1 z L n t P c m R l c i B E Y X R l L k l z I E E g V 2 V l a 2 R h e S w x O H 0 m c X V v d D s s J n F 1 b 3 Q 7 U 2 V j d G l v b j E v T m 9 y d G h 3 a W 5 k X 1 N h b G V z L 0 F k Z G V k I E l 0 Z W 1 z L n t P c m R l c i B E Y X R l L k 1 v b n R o L D E 5 f S Z x d W 9 0 O y w m c X V v d D t T Z W N 0 a W 9 u M S 9 O b 3 J 0 a H d p b m R f U 2 F s Z X M v Q W R k Z W Q g S X R l b X M u e 0 9 y Z G V y I E R h d G U u U X V h c n R l c i w y M H 0 m c X V v d D s s J n F 1 b 3 Q 7 U 2 V j d G l v b j E v T m 9 y d G h 3 a W 5 k X 1 N h b G V z L 0 F k Z G V k I E l 0 Z W 1 z L n t P c m R l c i B E Y X R l L l l l Y X I s M j F 9 J n F 1 b 3 Q 7 L C Z x d W 9 0 O 1 N l Y 3 R p b 2 4 x L 0 5 v c n R o d 2 l u Z F 9 T Y W x l c y 9 B Z G R l Z C B J d G V t c y 5 7 T 3 J k Z X I g R G F 0 Z S 5 J c y B B I F d l Z W t k Y X k u M S w y M n 0 m c X V v d D s s J n F 1 b 3 Q 7 U 2 V j d G l v b j E v T m 9 y d G h 3 a W 5 k X 1 N h b G V z L 0 F k Z G V k I E l 0 Z W 1 z L n t P c m R l c i B E Y X R l L k R h e S B P Z i B X Z W V r L j E s M j N 9 J n F 1 b 3 Q 7 L C Z x d W 9 0 O 1 N l Y 3 R p b 2 4 x L 0 5 v c n R o d 2 l u Z F 9 T Y W x l c y 9 B Z G R l Z C B J d G V t c y 5 7 T 3 J k Z X I g R G F 0 Z S 5 E Y X R l L j E s M j R 9 J n F 1 b 3 Q 7 L C Z x d W 9 0 O 1 N l Y 3 R p b 2 4 x L 0 5 v c n R o d 2 l u Z F 9 T Y W x l c y 9 B Z G R l Z C B J d G V t c y 5 7 T 3 J k Z X I g R G F 0 Z S 5 Z Z W F y L j E s M j V 9 J n F 1 b 3 Q 7 L C Z x d W 9 0 O 1 N l Y 3 R p b 2 4 x L 0 5 v c n R o d 2 l u Z F 9 T Y W x l c y 9 B Z G R l Z C B J d G V t c y 5 7 T 3 J k Z X I g R G F 0 Z S 5 R d W F y d G V y L j E s M j Z 9 J n F 1 b 3 Q 7 L C Z x d W 9 0 O 1 N l Y 3 R p b 2 4 x L 0 5 v c n R o d 2 l u Z F 9 T Y W x l c y 9 B Z G R l Z C B J d G V t c y 5 7 T 3 J k Z X I g R G F 0 Z S 5 N b 2 5 0 a C 4 x L D I 3 f S Z x d W 9 0 O y w m c X V v d D t T Z W N 0 a W 9 u M S 9 O b 3 J 0 a H d p b m R f U 2 F s Z X M v Q W R k Z W Q g S X R l b X M u e 0 9 y Z G V y I E R h d G U u R G F 0 Z S 4 y L D I 4 f S Z x d W 9 0 O y w m c X V v d D t T Z W N 0 a W 9 u M S 9 O b 3 J 0 a H d p b m R f U 2 F s Z X M v Q W R k Z W Q g S X R l b X M u e 1 B y b 2 R 1 Y 3 Q u Q 2 F 0 Z W d v c n k s M j l 9 J n F 1 b 3 Q 7 L C Z x d W 9 0 O 1 N l Y 3 R p b 2 4 x L 0 5 v c n R o d 2 l u Z F 9 T Y W x l c y 9 B Z G R l Z C B J d G V t c y 5 7 U H J v Z H V j d C 5 E a X N j b 2 5 0 a W 5 1 Z W Q s M z B 9 J n F 1 b 3 Q 7 L C Z x d W 9 0 O 1 N l Y 3 R p b 2 4 x L 0 5 v c n R o d 2 l u Z F 9 T Y W x l c y 9 B Z G R l Z C B J d G V t c y 5 7 U H J v Z H V j d C 5 Q c m 9 k d W N 0 L D M x f S Z x d W 9 0 O y w m c X V v d D t T Z W N 0 a W 9 u M S 9 O b 3 J 0 a H d p b m R f U 2 F s Z X M v Q W R k Z W Q g S X R l b X M u e 1 B y b 2 R 1 Y 3 Q u Q 2 F 0 Z W d v c n k u M S w z M n 0 m c X V v d D s s J n F 1 b 3 Q 7 U 2 V j d G l v b j E v T m 9 y d G h 3 a W 5 k X 1 N h b G V z L 0 F k Z G V k I E l 0 Z W 1 z L n t Q c m 9 k d W N 0 L l B y b 2 R 1 Y 3 Q u M S w z M 3 0 m c X V v d D s s J n F 1 b 3 Q 7 U 2 V j d G l v b j E v T m 9 y d G h 3 a W 5 k X 1 N h b G V z L 0 F k Z G V k I E l 0 Z W 1 z L n t T a G l w c G V k I E R h d G U u R G F 0 Z S w z N H 0 m c X V v d D s s J n F 1 b 3 Q 7 U 2 V j d G l v b j E v T m 9 y d G h 3 a W 5 k X 1 N h b G V z L 0 F k Z G V k I E l 0 Z W 1 z L n t T a G l w c G V k I E R h d G U u R G F 5 L D M 1 f S Z x d W 9 0 O y w m c X V v d D t T Z W N 0 a W 9 u M S 9 O b 3 J 0 a H d p b m R f U 2 F s Z X M v Q W R k Z W Q g S X R l b X M u e 1 N o a X B w Z W Q g R G F 0 Z S 5 E Y X k g T 2 Y g V 2 V l a y w z N n 0 m c X V v d D s s J n F 1 b 3 Q 7 U 2 V j d G l v b j E v T m 9 y d G h 3 a W 5 k X 1 N h b G V z L 0 F k Z G V k I E l 0 Z W 1 z L n t T a G l w c G V k I E R h d G U u S X M g Q S B X Z W V r Z G F 5 L D M 3 f S Z x d W 9 0 O y w m c X V v d D t T Z W N 0 a W 9 u M S 9 O b 3 J 0 a H d p b m R f U 2 F s Z X M v Q W R k Z W Q g S X R l b X M u e 1 N o a X B w Z W Q g R G F 0 Z S 5 N b 2 5 0 a C w z O H 0 m c X V v d D s s J n F 1 b 3 Q 7 U 2 V j d G l v b j E v T m 9 y d G h 3 a W 5 k X 1 N h b G V z L 0 F k Z G V k I E l 0 Z W 1 z L n t T a G l w c G V k I E R h d G U u U X V h c n R l c i w z O X 0 m c X V v d D s s J n F 1 b 3 Q 7 U 2 V j d G l v b j E v T m 9 y d G h 3 a W 5 k X 1 N h b G V z L 0 F k Z G V k I E l 0 Z W 1 z L n t T a G l w c G V k I E R h d G U u W W V h c i w 0 M H 0 m c X V v d D s s J n F 1 b 3 Q 7 U 2 V j d G l v b j E v T m 9 y d G h 3 a W 5 k X 1 N h b G V z L 0 F k Z G V k I E l 0 Z W 1 z L n t T a G l w c G V k I E R h d G U u S X M g Q S B X Z W V r Z G F 5 L j E s N D F 9 J n F 1 b 3 Q 7 L C Z x d W 9 0 O 1 N l Y 3 R p b 2 4 x L 0 5 v c n R o d 2 l u Z F 9 T Y W x l c y 9 B Z G R l Z C B J d G V t c y 5 7 U 2 h p c H B l Z C B E Y X R l L k R h e S B P Z i B X Z W V r L j E s N D J 9 J n F 1 b 3 Q 7 L C Z x d W 9 0 O 1 N l Y 3 R p b 2 4 x L 0 5 v c n R o d 2 l u Z F 9 T Y W x l c y 9 B Z G R l Z C B J d G V t c y 5 7 U 2 h p c H B l Z C B E Y X R l L k R h d G U u M S w 0 M 3 0 m c X V v d D s s J n F 1 b 3 Q 7 U 2 V j d G l v b j E v T m 9 y d G h 3 a W 5 k X 1 N h b G V z L 0 F k Z G V k I E l 0 Z W 1 z L n t T a G l w c G V k I E R h d G U u W W V h c i 4 x L D Q 0 f S Z x d W 9 0 O y w m c X V v d D t T Z W N 0 a W 9 u M S 9 O b 3 J 0 a H d p b m R f U 2 F s Z X M v Q W R k Z W Q g S X R l b X M u e 1 N o a X B w Z W Q g R G F 0 Z S 5 R d W F y d G V y L j E s N D V 9 J n F 1 b 3 Q 7 L C Z x d W 9 0 O 1 N l Y 3 R p b 2 4 x L 0 5 v c n R o d 2 l u Z F 9 T Y W x l c y 9 B Z G R l Z C B J d G V t c y 5 7 U 2 h p c H B l Z C B E Y X R l L k 1 v b n R o L j E s N D Z 9 J n F 1 b 3 Q 7 L C Z x d W 9 0 O 1 N l Y 3 R p b 2 4 x L 0 5 v c n R o d 2 l u Z F 9 T Y W x l c y 9 B Z G R l Z C B J d G V t c y 5 7 U 2 h p c H B l Z C B E Y X R l L k R h d G U u M i w 0 N 3 0 m c X V v d D s s J n F 1 b 3 Q 7 U 2 V j d G l v b j E v T m 9 y d G h 3 a W 5 k X 1 N h b G V z L 0 F k Z G V k I E l 0 Z W 1 z L n t E a X N j b 3 V u d C B B b W 9 1 b n Q s N D h 9 J n F 1 b 3 Q 7 L C Z x d W 9 0 O 1 N l Y 3 R p b 2 4 x L 0 5 v c n R o d 2 l u Z F 9 T Y W x l c y 9 B Z G R l Z C B J d G V t c y 5 7 R X h 0 Z W 5 k Z W Q g U H J p Y 2 U g Q W 1 v d W 5 0 L D Q 5 f S Z x d W 9 0 O y w m c X V v d D t T Z W N 0 a W 9 u M S 9 O b 3 J 0 a H d p b m R f U 2 F s Z X M v Q W R k Z W Q g S X R l b X M u e 0 Z h Y 3 Q g U 2 F s Z X M g Q 2 9 1 b n Q s N T B 9 J n F 1 b 3 Q 7 L C Z x d W 9 0 O 1 N l Y 3 R p b 2 4 x L 0 5 v c n R o d 2 l u Z F 9 T Y W x l c y 9 B Z G R l Z C B J d G V t c y 5 7 T 3 J k Z X I g V G 8 g U 2 h p c H B l Z C B M Y W c g S W 4 g R G F 5 c y w 1 M X 0 m c X V v d D s s J n F 1 b 3 Q 7 U 2 V j d G l v b j E v T m 9 y d G h 3 a W 5 k X 1 N h b G V z L 0 F k Z G V k I E l 0 Z W 1 z L n t R d W F u d G l 0 e S w 1 M n 0 m c X V v d D s s J n F 1 b 3 Q 7 U 2 V j d G l v b j E v T m 9 y d G h 3 a W 5 k X 1 N h b G V z L 0 F k Z G V k I E l 0 Z W 1 z L n t T b 2 x k I E F t b 3 V u d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0 5 v c n R o d 2 l u Z F 9 T Y W x l c y 9 B Z G R l Z C B J d G V t c y 5 7 Q 3 V z d G 9 t Z X I u Q 2 l 0 e S w w f S Z x d W 9 0 O y w m c X V v d D t T Z W N 0 a W 9 u M S 9 O b 3 J 0 a H d p b m R f U 2 F s Z X M v Q W R k Z W Q g S X R l b X M u e 0 N 1 c 3 R v b W V y L k N v b n R h Y 3 Q g T m F t Z S w x f S Z x d W 9 0 O y w m c X V v d D t T Z W N 0 a W 9 u M S 9 O b 3 J 0 a H d p b m R f U 2 F s Z X M v Q W R k Z W Q g S X R l b X M u e 0 N 1 c 3 R v b W V y L k N v b n R h Y 3 Q g V G l 0 b G U s M n 0 m c X V v d D s s J n F 1 b 3 Q 7 U 2 V j d G l v b j E v T m 9 y d G h 3 a W 5 k X 1 N h b G V z L 0 F k Z G V k I E l 0 Z W 1 z L n t D d X N 0 b 2 1 l c i 5 D b 3 V u d H J 5 L D N 9 J n F 1 b 3 Q 7 L C Z x d W 9 0 O 1 N l Y 3 R p b 2 4 x L 0 5 v c n R o d 2 l u Z F 9 T Y W x l c y 9 B Z G R l Z C B J d G V t c y 5 7 Q 3 V z d G 9 t Z X I u Q 3 V z d G 9 t Z X I s N H 0 m c X V v d D s s J n F 1 b 3 Q 7 U 2 V j d G l v b j E v T m 9 y d G h 3 a W 5 k X 1 N h b G V z L 0 F k Z G V k I E l 0 Z W 1 z L n t D d X N 0 b 2 1 l c i 5 D b 2 5 0 Y W N 0 I F R p d G x l L j E s N X 0 m c X V v d D s s J n F 1 b 3 Q 7 U 2 V j d G l v b j E v T m 9 y d G h 3 a W 5 k X 1 N h b G V z L 0 F k Z G V k I E l 0 Z W 1 z L n t D d X N 0 b 2 1 l c i 5 D b 2 5 0 Y W N 0 I E 5 h b W U u M S w 2 f S Z x d W 9 0 O y w m c X V v d D t T Z W N 0 a W 9 u M S 9 O b 3 J 0 a H d p b m R f U 2 F s Z X M v Q W R k Z W Q g S X R l b X M u e 0 N 1 c 3 R v b W V y L k N 1 c 3 R v b W V y L j E s N 3 0 m c X V v d D s s J n F 1 b 3 Q 7 U 2 V j d G l v b j E v T m 9 y d G h 3 a W 5 k X 1 N h b G V z L 0 F k Z G V k I E l 0 Z W 1 z L n t D d X N 0 b 2 1 l c i 5 D b 3 V u d H J 5 L j E s O H 0 m c X V v d D s s J n F 1 b 3 Q 7 U 2 V j d G l v b j E v T m 9 y d G h 3 a W 5 k X 1 N h b G V z L 0 F k Z G V k I E l 0 Z W 1 z L n t D d X N 0 b 2 1 l c i 5 D a X R 5 L j E s O X 0 m c X V v d D s s J n F 1 b 3 Q 7 U 2 V j d G l v b j E v T m 9 y d G h 3 a W 5 k X 1 N h b G V z L 0 F k Z G V k I E l 0 Z W 1 z L n t D d X N 0 b 2 1 l c i 5 D d X N 0 b 2 1 l c i 4 y L D E w f S Z x d W 9 0 O y w m c X V v d D t T Z W N 0 a W 9 u M S 9 O b 3 J 0 a H d p b m R f U 2 F s Z X M v Q W R k Z W Q g S X R l b X M u e 0 V t c G x v e W V l L k V t c G x v e W V l L D E x f S Z x d W 9 0 O y w m c X V v d D t T Z W N 0 a W 9 u M S 9 O b 3 J 0 a H d p b m R f U 2 F s Z X M v Q W R k Z W Q g S X R l b X M u e 0 V t c G x v e W V l L l N 1 c G V y d m l z b 3 I s M T J 9 J n F 1 b 3 Q 7 L C Z x d W 9 0 O 1 N l Y 3 R p b 2 4 x L 0 5 v c n R o d 2 l u Z F 9 T Y W x l c y 9 B Z G R l Z C B J d G V t c y 5 7 R W 1 w b G 9 5 Z W U u U 3 V w Z X J 2 a X N v c i 4 x L D E z f S Z x d W 9 0 O y w m c X V v d D t T Z W N 0 a W 9 u M S 9 O b 3 J 0 a H d p b m R f U 2 F s Z X M v Q W R k Z W Q g S X R l b X M u e 0 V t c G x v e W V l L k V t c G x v e W V l L j E s M T R 9 J n F 1 b 3 Q 7 L C Z x d W 9 0 O 1 N l Y 3 R p b 2 4 x L 0 5 v c n R o d 2 l u Z F 9 T Y W x l c y 9 B Z G R l Z C B J d G V t c y 5 7 T 3 J k Z X I g R G F 0 Z S 5 E Y X R l L D E 1 f S Z x d W 9 0 O y w m c X V v d D t T Z W N 0 a W 9 u M S 9 O b 3 J 0 a H d p b m R f U 2 F s Z X M v Q W R k Z W Q g S X R l b X M u e 0 9 y Z G V y I E R h d G U u R G F 5 L D E 2 f S Z x d W 9 0 O y w m c X V v d D t T Z W N 0 a W 9 u M S 9 O b 3 J 0 a H d p b m R f U 2 F s Z X M v Q W R k Z W Q g S X R l b X M u e 0 9 y Z G V y I E R h d G U u R G F 5 I E 9 m I F d l Z W s s M T d 9 J n F 1 b 3 Q 7 L C Z x d W 9 0 O 1 N l Y 3 R p b 2 4 x L 0 5 v c n R o d 2 l u Z F 9 T Y W x l c y 9 B Z G R l Z C B J d G V t c y 5 7 T 3 J k Z X I g R G F 0 Z S 5 J c y B B I F d l Z W t k Y X k s M T h 9 J n F 1 b 3 Q 7 L C Z x d W 9 0 O 1 N l Y 3 R p b 2 4 x L 0 5 v c n R o d 2 l u Z F 9 T Y W x l c y 9 B Z G R l Z C B J d G V t c y 5 7 T 3 J k Z X I g R G F 0 Z S 5 N b 2 5 0 a C w x O X 0 m c X V v d D s s J n F 1 b 3 Q 7 U 2 V j d G l v b j E v T m 9 y d G h 3 a W 5 k X 1 N h b G V z L 0 F k Z G V k I E l 0 Z W 1 z L n t P c m R l c i B E Y X R l L l F 1 Y X J 0 Z X I s M j B 9 J n F 1 b 3 Q 7 L C Z x d W 9 0 O 1 N l Y 3 R p b 2 4 x L 0 5 v c n R o d 2 l u Z F 9 T Y W x l c y 9 B Z G R l Z C B J d G V t c y 5 7 T 3 J k Z X I g R G F 0 Z S 5 Z Z W F y L D I x f S Z x d W 9 0 O y w m c X V v d D t T Z W N 0 a W 9 u M S 9 O b 3 J 0 a H d p b m R f U 2 F s Z X M v Q W R k Z W Q g S X R l b X M u e 0 9 y Z G V y I E R h d G U u S X M g Q S B X Z W V r Z G F 5 L j E s M j J 9 J n F 1 b 3 Q 7 L C Z x d W 9 0 O 1 N l Y 3 R p b 2 4 x L 0 5 v c n R o d 2 l u Z F 9 T Y W x l c y 9 B Z G R l Z C B J d G V t c y 5 7 T 3 J k Z X I g R G F 0 Z S 5 E Y X k g T 2 Y g V 2 V l a y 4 x L D I z f S Z x d W 9 0 O y w m c X V v d D t T Z W N 0 a W 9 u M S 9 O b 3 J 0 a H d p b m R f U 2 F s Z X M v Q W R k Z W Q g S X R l b X M u e 0 9 y Z G V y I E R h d G U u R G F 0 Z S 4 x L D I 0 f S Z x d W 9 0 O y w m c X V v d D t T Z W N 0 a W 9 u M S 9 O b 3 J 0 a H d p b m R f U 2 F s Z X M v Q W R k Z W Q g S X R l b X M u e 0 9 y Z G V y I E R h d G U u W W V h c i 4 x L D I 1 f S Z x d W 9 0 O y w m c X V v d D t T Z W N 0 a W 9 u M S 9 O b 3 J 0 a H d p b m R f U 2 F s Z X M v Q W R k Z W Q g S X R l b X M u e 0 9 y Z G V y I E R h d G U u U X V h c n R l c i 4 x L D I 2 f S Z x d W 9 0 O y w m c X V v d D t T Z W N 0 a W 9 u M S 9 O b 3 J 0 a H d p b m R f U 2 F s Z X M v Q W R k Z W Q g S X R l b X M u e 0 9 y Z G V y I E R h d G U u T W 9 u d G g u M S w y N 3 0 m c X V v d D s s J n F 1 b 3 Q 7 U 2 V j d G l v b j E v T m 9 y d G h 3 a W 5 k X 1 N h b G V z L 0 F k Z G V k I E l 0 Z W 1 z L n t P c m R l c i B E Y X R l L k R h d G U u M i w y O H 0 m c X V v d D s s J n F 1 b 3 Q 7 U 2 V j d G l v b j E v T m 9 y d G h 3 a W 5 k X 1 N h b G V z L 0 F k Z G V k I E l 0 Z W 1 z L n t Q c m 9 k d W N 0 L k N h d G V n b 3 J 5 L D I 5 f S Z x d W 9 0 O y w m c X V v d D t T Z W N 0 a W 9 u M S 9 O b 3 J 0 a H d p b m R f U 2 F s Z X M v Q W R k Z W Q g S X R l b X M u e 1 B y b 2 R 1 Y 3 Q u R G l z Y 2 9 u d G l u d W V k L D M w f S Z x d W 9 0 O y w m c X V v d D t T Z W N 0 a W 9 u M S 9 O b 3 J 0 a H d p b m R f U 2 F s Z X M v Q W R k Z W Q g S X R l b X M u e 1 B y b 2 R 1 Y 3 Q u U H J v Z H V j d C w z M X 0 m c X V v d D s s J n F 1 b 3 Q 7 U 2 V j d G l v b j E v T m 9 y d G h 3 a W 5 k X 1 N h b G V z L 0 F k Z G V k I E l 0 Z W 1 z L n t Q c m 9 k d W N 0 L k N h d G V n b 3 J 5 L j E s M z J 9 J n F 1 b 3 Q 7 L C Z x d W 9 0 O 1 N l Y 3 R p b 2 4 x L 0 5 v c n R o d 2 l u Z F 9 T Y W x l c y 9 B Z G R l Z C B J d G V t c y 5 7 U H J v Z H V j d C 5 Q c m 9 k d W N 0 L j E s M z N 9 J n F 1 b 3 Q 7 L C Z x d W 9 0 O 1 N l Y 3 R p b 2 4 x L 0 5 v c n R o d 2 l u Z F 9 T Y W x l c y 9 B Z G R l Z C B J d G V t c y 5 7 U 2 h p c H B l Z C B E Y X R l L k R h d G U s M z R 9 J n F 1 b 3 Q 7 L C Z x d W 9 0 O 1 N l Y 3 R p b 2 4 x L 0 5 v c n R o d 2 l u Z F 9 T Y W x l c y 9 B Z G R l Z C B J d G V t c y 5 7 U 2 h p c H B l Z C B E Y X R l L k R h e S w z N X 0 m c X V v d D s s J n F 1 b 3 Q 7 U 2 V j d G l v b j E v T m 9 y d G h 3 a W 5 k X 1 N h b G V z L 0 F k Z G V k I E l 0 Z W 1 z L n t T a G l w c G V k I E R h d G U u R G F 5 I E 9 m I F d l Z W s s M z Z 9 J n F 1 b 3 Q 7 L C Z x d W 9 0 O 1 N l Y 3 R p b 2 4 x L 0 5 v c n R o d 2 l u Z F 9 T Y W x l c y 9 B Z G R l Z C B J d G V t c y 5 7 U 2 h p c H B l Z C B E Y X R l L k l z I E E g V 2 V l a 2 R h e S w z N 3 0 m c X V v d D s s J n F 1 b 3 Q 7 U 2 V j d G l v b j E v T m 9 y d G h 3 a W 5 k X 1 N h b G V z L 0 F k Z G V k I E l 0 Z W 1 z L n t T a G l w c G V k I E R h d G U u T W 9 u d G g s M z h 9 J n F 1 b 3 Q 7 L C Z x d W 9 0 O 1 N l Y 3 R p b 2 4 x L 0 5 v c n R o d 2 l u Z F 9 T Y W x l c y 9 B Z G R l Z C B J d G V t c y 5 7 U 2 h p c H B l Z C B E Y X R l L l F 1 Y X J 0 Z X I s M z l 9 J n F 1 b 3 Q 7 L C Z x d W 9 0 O 1 N l Y 3 R p b 2 4 x L 0 5 v c n R o d 2 l u Z F 9 T Y W x l c y 9 B Z G R l Z C B J d G V t c y 5 7 U 2 h p c H B l Z C B E Y X R l L l l l Y X I s N D B 9 J n F 1 b 3 Q 7 L C Z x d W 9 0 O 1 N l Y 3 R p b 2 4 x L 0 5 v c n R o d 2 l u Z F 9 T Y W x l c y 9 B Z G R l Z C B J d G V t c y 5 7 U 2 h p c H B l Z C B E Y X R l L k l z I E E g V 2 V l a 2 R h e S 4 x L D Q x f S Z x d W 9 0 O y w m c X V v d D t T Z W N 0 a W 9 u M S 9 O b 3 J 0 a H d p b m R f U 2 F s Z X M v Q W R k Z W Q g S X R l b X M u e 1 N o a X B w Z W Q g R G F 0 Z S 5 E Y X k g T 2 Y g V 2 V l a y 4 x L D Q y f S Z x d W 9 0 O y w m c X V v d D t T Z W N 0 a W 9 u M S 9 O b 3 J 0 a H d p b m R f U 2 F s Z X M v Q W R k Z W Q g S X R l b X M u e 1 N o a X B w Z W Q g R G F 0 Z S 5 E Y X R l L j E s N D N 9 J n F 1 b 3 Q 7 L C Z x d W 9 0 O 1 N l Y 3 R p b 2 4 x L 0 5 v c n R o d 2 l u Z F 9 T Y W x l c y 9 B Z G R l Z C B J d G V t c y 5 7 U 2 h p c H B l Z C B E Y X R l L l l l Y X I u M S w 0 N H 0 m c X V v d D s s J n F 1 b 3 Q 7 U 2 V j d G l v b j E v T m 9 y d G h 3 a W 5 k X 1 N h b G V z L 0 F k Z G V k I E l 0 Z W 1 z L n t T a G l w c G V k I E R h d G U u U X V h c n R l c i 4 x L D Q 1 f S Z x d W 9 0 O y w m c X V v d D t T Z W N 0 a W 9 u M S 9 O b 3 J 0 a H d p b m R f U 2 F s Z X M v Q W R k Z W Q g S X R l b X M u e 1 N o a X B w Z W Q g R G F 0 Z S 5 N b 2 5 0 a C 4 x L D Q 2 f S Z x d W 9 0 O y w m c X V v d D t T Z W N 0 a W 9 u M S 9 O b 3 J 0 a H d p b m R f U 2 F s Z X M v Q W R k Z W Q g S X R l b X M u e 1 N o a X B w Z W Q g R G F 0 Z S 5 E Y X R l L j I s N D d 9 J n F 1 b 3 Q 7 L C Z x d W 9 0 O 1 N l Y 3 R p b 2 4 x L 0 5 v c n R o d 2 l u Z F 9 T Y W x l c y 9 B Z G R l Z C B J d G V t c y 5 7 R G l z Y 2 9 1 b n Q g Q W 1 v d W 5 0 L D Q 4 f S Z x d W 9 0 O y w m c X V v d D t T Z W N 0 a W 9 u M S 9 O b 3 J 0 a H d p b m R f U 2 F s Z X M v Q W R k Z W Q g S X R l b X M u e 0 V 4 d G V u Z G V k I F B y a W N l I E F t b 3 V u d C w 0 O X 0 m c X V v d D s s J n F 1 b 3 Q 7 U 2 V j d G l v b j E v T m 9 y d G h 3 a W 5 k X 1 N h b G V z L 0 F k Z G V k I E l 0 Z W 1 z L n t G Y W N 0 I F N h b G V z I E N v d W 5 0 L D U w f S Z x d W 9 0 O y w m c X V v d D t T Z W N 0 a W 9 u M S 9 O b 3 J 0 a H d p b m R f U 2 F s Z X M v Q W R k Z W Q g S X R l b X M u e 0 9 y Z G V y I F R v I F N o a X B w Z W Q g T G F n I E l u I E R h e X M s N T F 9 J n F 1 b 3 Q 7 L C Z x d W 9 0 O 1 N l Y 3 R p b 2 4 x L 0 5 v c n R o d 2 l u Z F 9 T Y W x l c y 9 B Z G R l Z C B J d G V t c y 5 7 U X V h b n R p d H k s N T J 9 J n F 1 b 3 Q 7 L C Z x d W 9 0 O 1 N l Y 3 R p b 2 4 x L 0 5 v c n R o d 2 l u Z F 9 T Y W x l c y 9 B Z G R l Z C B J d G V t c y 5 7 U 2 9 s Z C B B b W 9 1 b n Q s N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i 5 D a X R 5 J n F 1 b 3 Q 7 L C Z x d W 9 0 O 0 N 1 c 3 R v b W V y L k N v b n R h Y 3 Q g T m F t Z S Z x d W 9 0 O y w m c X V v d D t D d X N 0 b 2 1 l c i 5 D b 2 5 0 Y W N 0 I F R p d G x l J n F 1 b 3 Q 7 L C Z x d W 9 0 O 0 N 1 c 3 R v b W V y L k N v d W 5 0 c n k m c X V v d D s s J n F 1 b 3 Q 7 Q 3 V z d G 9 t Z X I u Q 3 V z d G 9 t Z X I m c X V v d D s s J n F 1 b 3 Q 7 Q 3 V z d G 9 t Z X I u Q 2 9 u d G F j d C B U a X R s Z S 4 x J n F 1 b 3 Q 7 L C Z x d W 9 0 O 0 N 1 c 3 R v b W V y L k N v b n R h Y 3 Q g T m F t Z S 4 x J n F 1 b 3 Q 7 L C Z x d W 9 0 O 0 N 1 c 3 R v b W V y L k N 1 c 3 R v b W V y L j E m c X V v d D s s J n F 1 b 3 Q 7 Q 3 V z d G 9 t Z X I u Q 2 9 1 b n R y e S 4 x J n F 1 b 3 Q 7 L C Z x d W 9 0 O 0 N 1 c 3 R v b W V y L k N p d H k u M S Z x d W 9 0 O y w m c X V v d D t D d X N 0 b 2 1 l c i 5 D d X N 0 b 2 1 l c i 4 y J n F 1 b 3 Q 7 L C Z x d W 9 0 O 0 V t c G x v e W V l L k V t c G x v e W V l J n F 1 b 3 Q 7 L C Z x d W 9 0 O 0 V t c G x v e W V l L l N 1 c G V y d m l z b 3 I m c X V v d D s s J n F 1 b 3 Q 7 R W 1 w b G 9 5 Z W U u U 3 V w Z X J 2 a X N v c i 4 x J n F 1 b 3 Q 7 L C Z x d W 9 0 O 0 V t c G x v e W V l L k V t c G x v e W V l L j E m c X V v d D s s J n F 1 b 3 Q 7 T 3 J k Z X I g R G F 0 Z S 5 E Y X R l J n F 1 b 3 Q 7 L C Z x d W 9 0 O 0 9 y Z G V y I E R h d G U u R G F 5 J n F 1 b 3 Q 7 L C Z x d W 9 0 O 0 9 y Z G V y I E R h d G U u R G F 5 I E 9 m I F d l Z W s m c X V v d D s s J n F 1 b 3 Q 7 T 3 J k Z X I g R G F 0 Z S 5 J c y B B I F d l Z W t k Y X k m c X V v d D s s J n F 1 b 3 Q 7 T 3 J k Z X I g R G F 0 Z S 5 N b 2 5 0 a C Z x d W 9 0 O y w m c X V v d D t P c m R l c i B E Y X R l L l F 1 Y X J 0 Z X I m c X V v d D s s J n F 1 b 3 Q 7 T 3 J k Z X I g R G F 0 Z S 5 Z Z W F y J n F 1 b 3 Q 7 L C Z x d W 9 0 O 0 9 y Z G V y I E R h d G U u S X M g Q S B X Z W V r Z G F 5 L j E m c X V v d D s s J n F 1 b 3 Q 7 T 3 J k Z X I g R G F 0 Z S 5 E Y X k g T 2 Y g V 2 V l a y 4 x J n F 1 b 3 Q 7 L C Z x d W 9 0 O 0 9 y Z G V y I E R h d G U u R G F 0 Z S 4 x J n F 1 b 3 Q 7 L C Z x d W 9 0 O 0 9 y Z G V y I E R h d G U u W W V h c i 4 x J n F 1 b 3 Q 7 L C Z x d W 9 0 O 0 9 y Z G V y I E R h d G U u U X V h c n R l c i 4 x J n F 1 b 3 Q 7 L C Z x d W 9 0 O 0 9 y Z G V y I E R h d G U u T W 9 u d G g u M S Z x d W 9 0 O y w m c X V v d D t P c m R l c i B E Y X R l L k R h d G U u M i Z x d W 9 0 O y w m c X V v d D t Q c m 9 k d W N 0 L k N h d G V n b 3 J 5 J n F 1 b 3 Q 7 L C Z x d W 9 0 O 1 B y b 2 R 1 Y 3 Q u R G l z Y 2 9 u d G l u d W V k J n F 1 b 3 Q 7 L C Z x d W 9 0 O 1 B y b 2 R 1 Y 3 Q u U H J v Z H V j d C Z x d W 9 0 O y w m c X V v d D t Q c m 9 k d W N 0 L k N h d G V n b 3 J 5 L j E m c X V v d D s s J n F 1 b 3 Q 7 U H J v Z H V j d C 5 Q c m 9 k d W N 0 L j E m c X V v d D s s J n F 1 b 3 Q 7 U 2 h p c H B l Z C B E Y X R l L k R h d G U m c X V v d D s s J n F 1 b 3 Q 7 U 2 h p c H B l Z C B E Y X R l L k R h e S Z x d W 9 0 O y w m c X V v d D t T a G l w c G V k I E R h d G U u R G F 5 I E 9 m I F d l Z W s m c X V v d D s s J n F 1 b 3 Q 7 U 2 h p c H B l Z C B E Y X R l L k l z I E E g V 2 V l a 2 R h e S Z x d W 9 0 O y w m c X V v d D t T a G l w c G V k I E R h d G U u T W 9 u d G g m c X V v d D s s J n F 1 b 3 Q 7 U 2 h p c H B l Z C B E Y X R l L l F 1 Y X J 0 Z X I m c X V v d D s s J n F 1 b 3 Q 7 U 2 h p c H B l Z C B E Y X R l L l l l Y X I m c X V v d D s s J n F 1 b 3 Q 7 U 2 h p c H B l Z C B E Y X R l L k l z I E E g V 2 V l a 2 R h e S 4 x J n F 1 b 3 Q 7 L C Z x d W 9 0 O 1 N o a X B w Z W Q g R G F 0 Z S 5 E Y X k g T 2 Y g V 2 V l a y 4 x J n F 1 b 3 Q 7 L C Z x d W 9 0 O 1 N o a X B w Z W Q g R G F 0 Z S 5 E Y X R l L j E m c X V v d D s s J n F 1 b 3 Q 7 U 2 h p c H B l Z C B E Y X R l L l l l Y X I u M S Z x d W 9 0 O y w m c X V v d D t T a G l w c G V k I E R h d G U u U X V h c n R l c i 4 x J n F 1 b 3 Q 7 L C Z x d W 9 0 O 1 N o a X B w Z W Q g R G F 0 Z S 5 N b 2 5 0 a C 4 x J n F 1 b 3 Q 7 L C Z x d W 9 0 O 1 N o a X B w Z W Q g R G F 0 Z S 5 E Y X R l L j I m c X V v d D s s J n F 1 b 3 Q 7 R G l z Y 2 9 1 b n Q g Q W 1 v d W 5 0 J n F 1 b 3 Q 7 L C Z x d W 9 0 O 0 V 4 d G V u Z G V k I F B y a W N l I E F t b 3 V u d C Z x d W 9 0 O y w m c X V v d D t G Y W N 0 I F N h b G V z I E N v d W 5 0 J n F 1 b 3 Q 7 L C Z x d W 9 0 O 0 9 y Z G V y I F R v I F N o a X B w Z W Q g T G F n I E l u I E R h e X M m c X V v d D s s J n F 1 b 3 Q 7 U X V h b n R p d H k m c X V v d D s s J n F 1 b 3 Q 7 U 2 9 s Z C B B b W 9 1 b n Q m c X V v d D t d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R V U N B Z 0 l G I i A v P j x F b n R y e S B U e X B l P S J G a W x s T G F z d F V w Z G F 0 Z W Q i I F Z h b H V l P S J k M j A y M C 0 w M y 0 w O F Q y M z o z O D o x M y 4 3 N D U 5 M z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1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v c n R o d 2 l u Z F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H d p b m R f U 2 F s Z X M v T m 9 y d G h 3 a W 5 k X 1 N h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d 2 l u Z F 9 T Y W x l c y 9 O b 3 J 0 a H d p b m R f U 2 F s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h 3 a W 5 k X 1 N h b G V z L 0 F k Z G V k J T I w S X R l b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X Z Y 4 4 P L A 0 S Z N m F C V Y y F M Q A A A A A C A A A A A A A D Z g A A w A A A A B A A A A A 6 g B X 3 s h M e R l R y Q o m 3 G O H p A A A A A A S A A A C g A A A A E A A A A C E p U i o k J l P G a D 0 W 7 E V G b 0 V Q A A A A r 2 v b c B o T y r 2 v + 9 D B 8 L C W Z g m / 7 O n u j G x f g h j z r J p U d 9 c Z O k u 6 a q 0 h 5 + O h L G A 8 1 X i O T A v t y 4 k b E i l E f T q 7 z j q h w + o I j r k E 7 C M 2 W M D S L g t B P 6 4 U A A A A g i p F N z e 5 Q O 5 q v k P 1 f c P K U N n U p t c = < / D a t a M a s h u p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r o d u c t   S a l e s   b y   R e g i o n   a n d   M o n t h _ d 5 7 7 1 2 c 2 - f 4 c 2 - 4 0 a a - b e 6 1 - c 8 6 b a 2 d b 6 e d 7 ] ] > < / C u s t o m C o n t e n t > < / G e m i n i > 
</file>

<file path=customXml/itemProps1.xml><?xml version="1.0" encoding="utf-8"?>
<ds:datastoreItem xmlns:ds="http://schemas.openxmlformats.org/officeDocument/2006/customXml" ds:itemID="{C7827D85-7FE9-4224-9126-AD20AFAB18DD}">
  <ds:schemaRefs/>
</ds:datastoreItem>
</file>

<file path=customXml/itemProps10.xml><?xml version="1.0" encoding="utf-8"?>
<ds:datastoreItem xmlns:ds="http://schemas.openxmlformats.org/officeDocument/2006/customXml" ds:itemID="{149A14A5-FA0D-4AED-B68B-C988FB100DC4}">
  <ds:schemaRefs/>
</ds:datastoreItem>
</file>

<file path=customXml/itemProps11.xml><?xml version="1.0" encoding="utf-8"?>
<ds:datastoreItem xmlns:ds="http://schemas.openxmlformats.org/officeDocument/2006/customXml" ds:itemID="{1B3DB6D5-A129-4393-920C-B19F07652495}">
  <ds:schemaRefs/>
</ds:datastoreItem>
</file>

<file path=customXml/itemProps12.xml><?xml version="1.0" encoding="utf-8"?>
<ds:datastoreItem xmlns:ds="http://schemas.openxmlformats.org/officeDocument/2006/customXml" ds:itemID="{702F4194-50F1-4C11-932A-F7EADA22583F}">
  <ds:schemaRefs/>
</ds:datastoreItem>
</file>

<file path=customXml/itemProps13.xml><?xml version="1.0" encoding="utf-8"?>
<ds:datastoreItem xmlns:ds="http://schemas.openxmlformats.org/officeDocument/2006/customXml" ds:itemID="{FA801174-CD92-47F4-9402-2ABA8709309C}">
  <ds:schemaRefs/>
</ds:datastoreItem>
</file>

<file path=customXml/itemProps14.xml><?xml version="1.0" encoding="utf-8"?>
<ds:datastoreItem xmlns:ds="http://schemas.openxmlformats.org/officeDocument/2006/customXml" ds:itemID="{C47C828E-8C4C-4D97-9EEA-6C89B76DAE2E}">
  <ds:schemaRefs/>
</ds:datastoreItem>
</file>

<file path=customXml/itemProps15.xml><?xml version="1.0" encoding="utf-8"?>
<ds:datastoreItem xmlns:ds="http://schemas.openxmlformats.org/officeDocument/2006/customXml" ds:itemID="{6A79B9B9-7488-43AB-BD88-C0AC5D46D859}">
  <ds:schemaRefs/>
</ds:datastoreItem>
</file>

<file path=customXml/itemProps16.xml><?xml version="1.0" encoding="utf-8"?>
<ds:datastoreItem xmlns:ds="http://schemas.openxmlformats.org/officeDocument/2006/customXml" ds:itemID="{926362CA-6B61-472A-8B6D-2BB6DA766F23}">
  <ds:schemaRefs/>
</ds:datastoreItem>
</file>

<file path=customXml/itemProps17.xml><?xml version="1.0" encoding="utf-8"?>
<ds:datastoreItem xmlns:ds="http://schemas.openxmlformats.org/officeDocument/2006/customXml" ds:itemID="{F6FCD9B7-B170-4E0F-8594-2CE34F4B81E1}">
  <ds:schemaRefs/>
</ds:datastoreItem>
</file>

<file path=customXml/itemProps2.xml><?xml version="1.0" encoding="utf-8"?>
<ds:datastoreItem xmlns:ds="http://schemas.openxmlformats.org/officeDocument/2006/customXml" ds:itemID="{1E4BCCB2-248A-443D-A92D-30299ED1DABA}">
  <ds:schemaRefs/>
</ds:datastoreItem>
</file>

<file path=customXml/itemProps3.xml><?xml version="1.0" encoding="utf-8"?>
<ds:datastoreItem xmlns:ds="http://schemas.openxmlformats.org/officeDocument/2006/customXml" ds:itemID="{44E8EC5F-0D3C-48F3-AEBC-26F9D89E2F5B}">
  <ds:schemaRefs/>
</ds:datastoreItem>
</file>

<file path=customXml/itemProps4.xml><?xml version="1.0" encoding="utf-8"?>
<ds:datastoreItem xmlns:ds="http://schemas.openxmlformats.org/officeDocument/2006/customXml" ds:itemID="{32F5647E-7420-4F2A-BEA5-394E65FC2839}">
  <ds:schemaRefs/>
</ds:datastoreItem>
</file>

<file path=customXml/itemProps5.xml><?xml version="1.0" encoding="utf-8"?>
<ds:datastoreItem xmlns:ds="http://schemas.openxmlformats.org/officeDocument/2006/customXml" ds:itemID="{67D77440-223E-4481-9A04-89BBAD715889}">
  <ds:schemaRefs/>
</ds:datastoreItem>
</file>

<file path=customXml/itemProps6.xml><?xml version="1.0" encoding="utf-8"?>
<ds:datastoreItem xmlns:ds="http://schemas.openxmlformats.org/officeDocument/2006/customXml" ds:itemID="{E58C8D64-0706-44A0-B824-54A81DC81F74}">
  <ds:schemaRefs/>
</ds:datastoreItem>
</file>

<file path=customXml/itemProps7.xml><?xml version="1.0" encoding="utf-8"?>
<ds:datastoreItem xmlns:ds="http://schemas.openxmlformats.org/officeDocument/2006/customXml" ds:itemID="{D32D0729-1817-4015-A10A-0B563435697D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60FC56AD-5967-462E-98C6-8CF638C7F22F}">
  <ds:schemaRefs/>
</ds:datastoreItem>
</file>

<file path=customXml/itemProps9.xml><?xml version="1.0" encoding="utf-8"?>
<ds:datastoreItem xmlns:ds="http://schemas.openxmlformats.org/officeDocument/2006/customXml" ds:itemID="{DF022F16-A89A-4865-A075-1ADCE22EF1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 by Region-Category-Produc</vt:lpstr>
      <vt:lpstr>Power View2</vt:lpstr>
      <vt:lpstr>SaaSa</vt:lpstr>
      <vt:lpstr>'Power View2'!Print_Area</vt:lpstr>
      <vt:lpstr>SaaSa!Print_Area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Timbrook</dc:creator>
  <cp:lastModifiedBy>Ryan Timbrook</cp:lastModifiedBy>
  <dcterms:created xsi:type="dcterms:W3CDTF">2020-03-08T22:04:18Z</dcterms:created>
  <dcterms:modified xsi:type="dcterms:W3CDTF">2020-03-09T01:33:17Z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