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ithub_repo\syr_mads_ist722_data_warehouse\assignments\assignment_9_business_intelligence\"/>
    </mc:Choice>
  </mc:AlternateContent>
  <xr:revisionPtr revIDLastSave="0" documentId="13_ncr:1_{3F7E3E30-159F-4A94-88F5-EEBE11E791F4}" xr6:coauthVersionLast="45" xr6:coauthVersionMax="45" xr10:uidLastSave="{00000000-0000-0000-0000-000000000000}"/>
  <bookViews>
    <workbookView xWindow="47235" yWindow="3225" windowWidth="46635" windowHeight="18090" activeTab="1" xr2:uid="{8CC8AE0E-1F3F-4850-B4B7-6C5FCBBF7217}"/>
  </bookViews>
  <sheets>
    <sheet name="Sheet1" sheetId="1" r:id="rId1"/>
    <sheet name="PV-Map-SupplierInventory" sheetId="3" r:id="rId2"/>
  </sheets>
  <definedNames>
    <definedName name="_xlnm.Print_Area" localSheetId="1">'PV-Map-SupplierInventory'!$Z$1001:$Z$1002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ocks By Region_9e238eda-14a8-443d-a6bf-79cb2b2284b5" name="Stocks By Region" connection="AnalysisServices ist-cs-dw1.ad.syr.edu ist722_rtimbro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187C19-842A-43A2-B364-ABB66227282F}" name="AnalysisServices ist-cs-dw1.ad.syr.edu ist722_rtimbroo" type="100" refreshedVersion="0">
    <extLst>
      <ext xmlns:x15="http://schemas.microsoft.com/office/spreadsheetml/2010/11/main" uri="{DE250136-89BD-433C-8126-D09CA5730AF9}">
        <x15:connection id="1ee5b97f-1e5b-40b1-bc53-f944054eb29f" usedByAddin="1"/>
      </ext>
    </extLst>
  </connection>
  <connection id="2" xr16:uid="{73EFAF42-9251-47CD-970E-7940697AE0DA}" odcFile="\\hd.ad.syr.edu\02\742179\Documents\My Data Sources\ist-cs-dw1.ad.syr.edu ist722_rtimbroo Northwind Daily Inventory Snapshot.odc" keepAlive="1" name="ist-cs-dw1.ad.syr.edu ist722_rtimbroo Northwind Daily Inventory Snapshot" description="IST 722 SSAS Cube - Daily Inventory" type="5" refreshedVersion="6" background="1">
    <dbPr connection="Provider=MSOLAP.8;Integrated Security=SSPI;Persist Security Info=True;Initial Catalog=ist722_rtimbroo;Data Source=ist-cs-dw1.ad.syr.edu;MDX Compatibility=1;Safety Options=2;MDX Missing Member Mode=Error;Update Isolation Level=2" command="Northwind Daily Inventory Snapshot" commandType="1"/>
    <olapPr sendLocale="1" rowDrillCount="1000"/>
  </connection>
  <connection id="3" xr16:uid="{C70D000A-1995-4FE4-B3CD-8E99BDB09B2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<sst xmlns="http://schemas.openxmlformats.org/spreadsheetml/2006/main" count="25" uniqueCount="25">
  <si>
    <t>Row Labels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</si>
  <si>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</si>
  <si>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</si>
  <si>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</si>
  <si>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</si>
  <si>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</si>
  <si>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</si>
  <si>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</si>
  <si>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</si>
  <si>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Grand Total</t>
  </si>
  <si>
    <t>Aniseed Syrup</t>
  </si>
  <si>
    <t>Chef Anton's Cajun Seasoning</t>
  </si>
  <si>
    <t>Chef Anton's Gumbo Mix</t>
  </si>
  <si>
    <t>Grandma's Boysenberry Spread</t>
  </si>
  <si>
    <t>Northwoods Cranberry Sauce</t>
  </si>
  <si>
    <t>Genen Shouyu</t>
  </si>
  <si>
    <t>Gula Malacca</t>
  </si>
  <si>
    <t>Sirop d'érable</t>
  </si>
  <si>
    <t>Vegie-spread</t>
  </si>
  <si>
    <t>Louisiana Fiery Hot Pepper Sauce</t>
  </si>
  <si>
    <t>Louisiana Hot Spiced Okra</t>
  </si>
  <si>
    <t>Original Frankfurter grüne Soße</t>
  </si>
  <si>
    <t>Units On Order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</si>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</sst>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34</xdr:col>
          <xdr:colOff>381000</xdr:colOff>
          <xdr:row>97</xdr:row>
          <xdr:rowOff>53340</xdr:rowOff>
        </xdr:to>
        <xdr:sp macro="" textlink="">
          <xdr:nvSpPr>
            <xdr:cNvPr id="2049" name="AroAxControlShim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6F1B5ED5-38F6-4009-80F3-DB281DB0DC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207010</xdr:colOff>
      <xdr:row>33</xdr:row>
      <xdr:rowOff>133350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CDDD6E36-294F-4131-BBD2-C392694CF9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yan Timbrook" refreshedDate="43897.812114814813" backgroundQuery="1" createdVersion="6" refreshedVersion="6" minRefreshableVersion="3" recordCount="0" supportSubquery="1" supportAdvancedDrill="1" xr:uid="{1D85D6AA-EAD1-461F-821D-C8F55E6A357E}">
  <cacheSource type="external" connectionId="2"/>
  <cacheFields count="5">
    <cacheField name="[Measures].[Units On Order]" caption="Units On Order" numFmtId="0" hierarchy="21" level="32767"/>
    <cacheField name="[Product].[Category-Product].[Category]" caption="Category" numFmtId="0" hierarchy="10" level="1">
      <sharedItems count="8">
        <s v="[Product].[Category-Product].[Category].&amp;[Beverages]" c="Beverages"/>
        <s v="[Product].[Category-Product].[Category].&amp;[Condiments]" c="Condiments"/>
        <s v="[Product].[Category-Product].[Category].&amp;[Confections]" c="Confections"/>
        <s v="[Product].[Category-Product].[Category].&amp;[Dairy Products]" c="Dairy Products"/>
        <s v="[Product].[Category-Product].[Category].&amp;[Grains/Cereals]" c="Grains/Cereals"/>
        <s v="[Product].[Category-Product].[Category].&amp;[Meat/Poultry]" c="Meat/Poultry"/>
        <s v="[Product].[Category-Product].[Category].&amp;[Produce]" c="Produce"/>
        <s v="[Product].[Category-Product].[Category].&amp;[Seafood]" c="Seafood"/>
      </sharedItems>
    </cacheField>
    <cacheField name="[Product].[Category-Product].[Product]" caption="Product" numFmtId="0" hierarchy="10" level="2" mappingCount="2">
      <sharedItems count="12">
        <s v="[Product].[Category-Product].[Product].&amp;[3]" c="Aniseed Syrup" cp="2">
          <x/>
          <x/>
        </s>
        <s v="[Product].[Category-Product].[Product].&amp;[4]" c="Chef Anton's Cajun Seasoning" cp="2">
          <x/>
          <x/>
        </s>
        <s v="[Product].[Category-Product].[Product].&amp;[5]" c="Chef Anton's Gumbo Mix" cp="2">
          <x/>
          <x v="1"/>
        </s>
        <s v="[Product].[Category-Product].[Product].&amp;[6]" c="Grandma's Boysenberry Spread" cp="2">
          <x/>
          <x/>
        </s>
        <s v="[Product].[Category-Product].[Product].&amp;[8]" c="Northwoods Cranberry Sauce" cp="2">
          <x/>
          <x/>
        </s>
        <s v="[Product].[Category-Product].[Product].&amp;[15]" c="Genen Shouyu" cp="2">
          <x/>
          <x/>
        </s>
        <s v="[Product].[Category-Product].[Product].&amp;[44]" c="Gula Malacca" cp="2">
          <x/>
          <x/>
        </s>
        <s v="[Product].[Category-Product].[Product].&amp;[61]" c="Sirop d'érable" cp="2">
          <x/>
          <x/>
        </s>
        <s v="[Product].[Category-Product].[Product].&amp;[63]" c="Vegie-spread" cp="2">
          <x/>
          <x/>
        </s>
        <s v="[Product].[Category-Product].[Product].&amp;[65]" c="Louisiana Fiery Hot Pepper Sauce" cp="2">
          <x/>
          <x/>
        </s>
        <s v="[Product].[Category-Product].[Product].&amp;[66]" c="Louisiana Hot Spiced Okra" cp="2">
          <x/>
          <x/>
        </s>
        <s v="[Product].[Category-Product].[Product].&amp;[77]" c="Original Frankfurter grüne Soße" cp="2">
          <x/>
          <x/>
        </s>
      </sharedItems>
      <mpMap v="3"/>
      <mpMap v="4"/>
    </cacheField>
    <cacheField name="[Product].[Category-Product].[Product].[Category]" caption="Category" propertyName="Category" numFmtId="0" hierarchy="10" level="2" memberPropertyField="1">
      <sharedItems count="1">
        <s v="Condiments"/>
      </sharedItems>
    </cacheField>
    <cacheField name="[Product].[Category-Product].[Product].[Discontinued]" caption="Discontinued" propertyName="Discontinued" numFmtId="0" hierarchy="10" level="2" memberPropertyField="1">
      <sharedItems count="2">
        <s v="N"/>
        <s v="Y"/>
      </sharedItems>
    </cacheField>
  </cacheFields>
  <cacheHierarchies count="25">
    <cacheHierarchy uniqueName="[Date].[Date]" caption="Date" attribute="1" key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Of Week]" caption="Day Of Week" attribute="1" defaultMemberUniqueName="[Date].[Day Of Week].[All]" allUniqueName="[Date].[Day Of Week].[All]" dimensionUniqueName="[Date]" displayFolder="" count="0" unbalanced="0"/>
    <cacheHierarchy uniqueName="[Date].[Is A Weekday]" caption="Is A Weekday" attribute="1" defaultMemberUniqueName="[Date].[Is A Weekday].[All]" allUniqueName="[Date].[Is A Weekda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Weekday - Day Of Week]" caption="Weekday - Day Of Week" defaultMemberUniqueName="[Date].[Weekday - Day Of Week].[All]" allUniqueName="[Date].[Weekday - Day Of Week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-Quarter-Month]" caption="Year-Quarter-Month" defaultMemberUniqueName="[Date].[Year-Quarter-Month].[All]" allUniqueName="[Date].[Year-Quarter-Month].[All]" dimensionUniqueName="[Date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-Product]" caption="Category-Product" defaultMemberUniqueName="[Product].[Category-Product].[All]" allUniqueName="[Product].[Category-Product].[All]" dimensionUniqueName="[Product]" displayFolder="" count="3" unbalanced="0">
      <fieldsUsage count="3">
        <fieldUsage x="-1"/>
        <fieldUsage x="1"/>
        <fieldUsage x="2"/>
      </fieldsUsage>
    </cacheHierarchy>
    <cacheHierarchy uniqueName="[Product].[Discontinued]" caption="Discontinued" attribute="1" defaultMemberUniqueName="[Product].[Discontinued].[All]" allUniqueName="[Product].[Discontinued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2" unbalanced="0"/>
    <cacheHierarchy uniqueName="[Supplier].[City]" caption="City" attribute="1" defaultMemberUniqueName="[Supplier].[City].[All]" allUniqueName="[Supplier].[City].[All]" dimensionUniqueName="[Supplier]" displayFolder="" count="0" unbalanced="0"/>
    <cacheHierarchy uniqueName="[Supplier].[Contact Name]" caption="Contact Name" attribute="1" defaultMemberUniqueName="[Supplier].[Contact Name].[All]" allUniqueName="[Supplier].[Contact Name].[All]" dimensionUniqueName="[Supplier]" displayFolder="" count="0" unbalanced="0"/>
    <cacheHierarchy uniqueName="[Supplier].[Contact Title]" caption="Contact Title" attribute="1" defaultMemberUniqueName="[Supplier].[Contact Title].[All]" allUniqueName="[Supplier].[Contact Title].[All]" dimensionUniqueName="[Supplier]" displayFolder="" count="0" unbalanced="0"/>
    <cacheHierarchy uniqueName="[Supplier].[Contacts]" caption="Contacts" defaultMemberUniqueName="[Supplier].[Contacts].[All]" allUniqueName="[Supplier].[Contacts].[All]" dimensionUniqueName="[Supplier]" displayFolder="" count="0" unbalanced="0"/>
    <cacheHierarchy uniqueName="[Supplier].[Country]" caption="Country" attribute="1" defaultMemberUniqueName="[Supplier].[Country].[All]" allUniqueName="[Supplier].[Country].[All]" dimensionUniqueName="[Supplier]" displayFolder="" count="0" unbalanced="0"/>
    <cacheHierarchy uniqueName="[Supplier].[Location]" caption="Location" defaultMemberUniqueName="[Supplier].[Location].[All]" allUniqueName="[Supplier].[Location].[All]" dimensionUniqueName="[Supplier]" displayFolder="" count="0" unbalanced="0"/>
    <cacheHierarchy uniqueName="[Supplier].[Supplier]" caption="Supplier" attribute="1" keyAttribute="1" defaultMemberUniqueName="[Supplier].[Supplier].[All]" allUniqueName="[Supplier].[Supplier].[All]" dimensionUniqueName="[Supplier]" displayFolder="" count="0" unbalanced="0"/>
    <cacheHierarchy uniqueName="[Measures].[Units In Stock]" caption="Units In Stock" measure="1" displayFolder="" measureGroup="Daily Inventory Snapshot" count="0"/>
    <cacheHierarchy uniqueName="[Measures].[Units On Order]" caption="Units On Order" measure="1" displayFolder="" measureGroup="Daily Inventory Snapshot" count="0" oneField="1">
      <fieldsUsage count="1">
        <fieldUsage x="0"/>
      </fieldsUsage>
    </cacheHierarchy>
    <cacheHierarchy uniqueName="[Measures].[Product Count]" caption="Product Count" measure="1" displayFolder="" measureGroup="Daily Inventory Snapshot" count="0"/>
    <cacheHierarchy uniqueName="[Measures].[___Ideal Inventory Level Value]" caption="Ideal Inventory Level" measure="1" displayFolder="" measureGroup="Daily Inventory Snapshot" count="0" hidden="1"/>
    <cacheHierarchy uniqueName="[Measures].[Ideal Inventory Level Status]" caption="Ideal Inventory Level (Status)" measure="1" iconSet="1" displayFolder="" measureGroup="Daily Inventory Snapshot" count="0" hidden="1"/>
  </cacheHierarchies>
  <kpis count="1">
    <kpi uniqueName="Ideal Inventory Level" caption="Ideal Inventory Level" displayFolder="" parent="" value="[Measures].[Units In Stock]" goal="" status="[Measures].[Ideal Inventory Level Status]" trend="" weight=""/>
  </kpis>
  <dimensions count="4">
    <dimension name="Date" uniqueName="[Date]" caption="Date"/>
    <dimension measure="1" name="Measures" uniqueName="[Measures]" caption="Measures"/>
    <dimension name="Product" uniqueName="[Product]" caption="Product"/>
    <dimension name="Supplier" uniqueName="[Supplier]" caption="Supplier"/>
  </dimensions>
  <measureGroups count="1">
    <measureGroup name="Daily Inventory Snapshot" caption="Daily Inventory Snapshot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C6A6A2-38E6-41AE-A860-E8DBA13483D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E1:F22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8">
        <item c="1" x="0"/>
        <item c="1" x="1" d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  <pivotField subtotalTop="0" showAll="0" dataSourceSort="1" defaultSubtotal="0" showPropTip="1"/>
  </pivotFields>
  <rowFields count="2">
    <field x="1"/>
    <field x="2"/>
  </rowFields>
  <rowItems count="21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fld="0" baseField="0" baseItem="0"/>
  </dataFields>
  <pivotHierarchies count="26"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D5FF-0BF9-4221-B55C-72732DE26C37}">
  <dimension ref="E1:F22"/>
  <sheetViews>
    <sheetView workbookViewId="0">
      <selection activeCell="C8" sqref="C8"/>
    </sheetView>
  </sheetViews>
  <sheetFormatPr defaultRowHeight="14.4" x14ac:dyDescent="0.3"/>
  <cols>
    <col min="5" max="5" width="34.5546875" bestFit="1" customWidth="1"/>
    <col min="6" max="6" width="14.44140625" bestFit="1" customWidth="1"/>
    <col min="7" max="7" width="26" bestFit="1" customWidth="1"/>
  </cols>
  <sheetData>
    <row r="1" spans="5:6" x14ac:dyDescent="0.3">
      <c r="E1" s="1" t="s">
        <v>0</v>
      </c>
      <c r="F1" t="s">
        <v>22</v>
      </c>
    </row>
    <row r="2" spans="5:6" x14ac:dyDescent="0.3">
      <c r="E2" s="2" t="s">
        <v>1</v>
      </c>
      <c r="F2" s="4">
        <v>38</v>
      </c>
    </row>
    <row r="3" spans="5:6" x14ac:dyDescent="0.3">
      <c r="E3" s="2" t="s">
        <v>2</v>
      </c>
      <c r="F3" s="4"/>
    </row>
    <row r="4" spans="5:6" x14ac:dyDescent="0.3">
      <c r="E4" s="3" t="s">
        <v>10</v>
      </c>
      <c r="F4" s="4">
        <v>49</v>
      </c>
    </row>
    <row r="5" spans="5:6" x14ac:dyDescent="0.3">
      <c r="E5" s="3" t="s">
        <v>11</v>
      </c>
      <c r="F5" s="4">
        <v>0</v>
      </c>
    </row>
    <row r="6" spans="5:6" x14ac:dyDescent="0.3">
      <c r="E6" s="3" t="s">
        <v>12</v>
      </c>
      <c r="F6" s="4">
        <v>0</v>
      </c>
    </row>
    <row r="7" spans="5:6" x14ac:dyDescent="0.3">
      <c r="E7" s="3" t="s">
        <v>13</v>
      </c>
      <c r="F7" s="4">
        <v>0</v>
      </c>
    </row>
    <row r="8" spans="5:6" x14ac:dyDescent="0.3">
      <c r="E8" s="3" t="s">
        <v>14</v>
      </c>
      <c r="F8" s="4">
        <v>0</v>
      </c>
    </row>
    <row r="9" spans="5:6" x14ac:dyDescent="0.3">
      <c r="E9" s="3" t="s">
        <v>15</v>
      </c>
      <c r="F9" s="4">
        <v>0</v>
      </c>
    </row>
    <row r="10" spans="5:6" x14ac:dyDescent="0.3">
      <c r="E10" s="3" t="s">
        <v>16</v>
      </c>
      <c r="F10" s="4">
        <v>0</v>
      </c>
    </row>
    <row r="11" spans="5:6" x14ac:dyDescent="0.3">
      <c r="E11" s="3" t="s">
        <v>17</v>
      </c>
      <c r="F11" s="4">
        <v>0</v>
      </c>
    </row>
    <row r="12" spans="5:6" x14ac:dyDescent="0.3">
      <c r="E12" s="3" t="s">
        <v>18</v>
      </c>
      <c r="F12" s="4">
        <v>0</v>
      </c>
    </row>
    <row r="13" spans="5:6" x14ac:dyDescent="0.3">
      <c r="E13" s="3" t="s">
        <v>19</v>
      </c>
      <c r="F13" s="4">
        <v>0</v>
      </c>
    </row>
    <row r="14" spans="5:6" x14ac:dyDescent="0.3">
      <c r="E14" s="3" t="s">
        <v>20</v>
      </c>
      <c r="F14" s="4">
        <v>70</v>
      </c>
    </row>
    <row r="15" spans="5:6" x14ac:dyDescent="0.3">
      <c r="E15" s="3" t="s">
        <v>21</v>
      </c>
      <c r="F15" s="4">
        <v>0</v>
      </c>
    </row>
    <row r="16" spans="5:6" x14ac:dyDescent="0.3">
      <c r="E16" s="2" t="s">
        <v>3</v>
      </c>
      <c r="F16" s="4">
        <v>115</v>
      </c>
    </row>
    <row r="17" spans="5:6" x14ac:dyDescent="0.3">
      <c r="E17" s="2" t="s">
        <v>4</v>
      </c>
      <c r="F17" s="4">
        <v>94</v>
      </c>
    </row>
    <row r="18" spans="5:6" x14ac:dyDescent="0.3">
      <c r="E18" s="2" t="s">
        <v>5</v>
      </c>
      <c r="F18" s="4">
        <v>70</v>
      </c>
    </row>
    <row r="19" spans="5:6" x14ac:dyDescent="0.3">
      <c r="E19" s="2" t="s">
        <v>6</v>
      </c>
      <c r="F19" s="4">
        <v>0</v>
      </c>
    </row>
    <row r="20" spans="5:6" x14ac:dyDescent="0.3">
      <c r="E20" s="2" t="s">
        <v>7</v>
      </c>
      <c r="F20" s="4">
        <v>14</v>
      </c>
    </row>
    <row r="21" spans="5:6" x14ac:dyDescent="0.3">
      <c r="E21" s="2" t="s">
        <v>8</v>
      </c>
      <c r="F21" s="4">
        <v>67</v>
      </c>
    </row>
    <row r="22" spans="5:6" x14ac:dyDescent="0.3">
      <c r="E22" s="2" t="s">
        <v>9</v>
      </c>
      <c r="F22" s="4">
        <v>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D9C3-A7CD-4148-B0B6-69B12B15BACF}">
  <sheetPr codeName="Sheet1"/>
  <dimension ref="Z1001:Z1002"/>
  <sheetViews>
    <sheetView showGridLines="0" showRowColHeaders="0" tabSelected="1" showRuler="0" workbookViewId="0"/>
  </sheetViews>
  <sheetFormatPr defaultRowHeight="14.4" x14ac:dyDescent="0.3"/>
  <cols>
    <col min="26" max="26" width="43.44140625" bestFit="1" customWidth="1"/>
  </cols>
  <sheetData>
    <row r="1001" spans="26:26" x14ac:dyDescent="0.3">
      <c r="Z1001" t="s">
        <v>23</v>
      </c>
    </row>
    <row r="1002" spans="26:26" x14ac:dyDescent="0.3">
      <c r="Z1002" t="s">
        <v>24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049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34</xdr:col>
                <xdr:colOff>381000</xdr:colOff>
                <xdr:row>97</xdr:row>
                <xdr:rowOff>60960</xdr:rowOff>
              </to>
            </anchor>
          </controlPr>
        </control>
      </mc:Choice>
      <mc:Fallback>
        <control shapeId="2049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 S t o c k s   B y   R e g i o n _ 9 e 2 3 8 e d a - 1 4 a 8 - 4 4 3 d - a 6 b f - 7 9 c b 2 b 2 2 8 4 b 5 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 S t o c k s   B y  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 S t o c k s   B y  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 C o l u m n s \ S u p p l i e r L o c a t i o n C o u n t r y 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 C o l u m n s \ S u p p l i e r L o c a t i o n C i t y 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 C o l u m n s \ S u p p l i e r L o c a t i o n S u p p l i e r 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 C o l u m n s \ M e a s u r e s U n i t s   I n  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 2 0 2 0 - 0 3 - 0 7 T 1 9 : 4 8 : 3 9 . 8 8 4 9 9 0 1 - 0 5 : 0 0 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 S t o c k s   B y  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 S t o c k s   B y  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 C o l u m n s \ S u p p l i e r L o c a t i o n C o u n t r y < / K e y > < / D i a g r a m O b j e c t K e y > < D i a g r a m O b j e c t K e y > < K e y > C o l u m n s \ S u p p l i e r L o c a t i o n C i t y < / K e y > < / D i a g r a m O b j e c t K e y > < D i a g r a m O b j e c t K e y > < K e y > C o l u m n s \ S u p p l i e r L o c a t i o n S u p p l i e r < / K e y > < / D i a g r a m O b j e c t K e y > < D i a g r a m O b j e c t K e y > < K e y > C o l u m n s \ M e a s u r e s U n i t s   I n   S t o c k 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 C o l u m n s \ S u p p l i e r L o c a t i o n C o u n t r y 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 C o l u m n s \ S u p p l i e r L o c a t i o n C i t y 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 C o l u m n s \ S u p p l i e r L o c a t i o n S u p p l i e r 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 C o l u m n s \ M e a s u r e s U n i t s   I n   S t o c k 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S t o c k s   B y   R e g i o n _ 9 e 2 3 8 e d a - 1 4 a 8 - 4 4 3 d - a 6 b f - 7 9 c b 2 b 2 2 8 4 b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S t o c k s   B y   R e g i o n _ 9 e 2 3 8 e d a - 1 4 a 8 - 4 4 3 d - a 6 b f - 7 9 c b 2 b 2 2 8 4 b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t o c k s   B y   R e g i o n _ 9 e 2 3 8 e d a - 1 4 a 8 - 4 4 3 d - a 6 b f - 7 9 c b 2 b 2 2 8 4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 S u p p l i e r L o c a t i o n C o u n t r y < / s t r i n g > < / k e y > < v a l u e > < i n t > 1 8 8 < / i n t > < / v a l u e > < / i t e m > < i t e m > < k e y > < s t r i n g > S u p p l i e r L o c a t i o n C i t y < / s t r i n g > < / k e y > < v a l u e > < i n t > 1 6 3 < / i n t > < / v a l u e > < / i t e m > < i t e m > < k e y > < s t r i n g > S u p p l i e r L o c a t i o n S u p p l i e r < / s t r i n g > < / k e y > < v a l u e > < i n t > 1 9 1 < / i n t > < / v a l u e > < / i t e m > < i t e m > < k e y > < s t r i n g > M e a s u r e s U n i t s   I n   S t o c k < / s t r i n g > < / k e y > < v a l u e > < i n t > 1 7 9 < / i n t > < / v a l u e > < / i t e m > < / C o l u m n W i d t h s > < C o l u m n D i s p l a y I n d e x > < i t e m > < k e y > < s t r i n g > S u p p l i e r L o c a t i o n C o u n t r y < / s t r i n g > < / k e y > < v a l u e > < i n t > 0 < / i n t > < / v a l u e > < / i t e m > < i t e m > < k e y > < s t r i n g > S u p p l i e r L o c a t i o n C i t y < / s t r i n g > < / k e y > < v a l u e > < i n t > 1 < / i n t > < / v a l u e > < / i t e m > < i t e m > < k e y > < s t r i n g > S u p p l i e r L o c a t i o n S u p p l i e r < / s t r i n g > < / k e y > < v a l u e > < i n t > 2 < / i n t > < / v a l u e > < / i t e m > < i t e m > < k e y > < s t r i n g > M e a s u r e s U n i t s   I n   S t o c k 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B Y D A A B Q S w M E F A A C A A g A g J p n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A m m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J p n U C i K R 7 g O A A A A E Q A A A B M A H A B G b 3 J t d W x h c y 9 T Z W N 0 a W 9 u M S 5 t I K I Y A C i g F A A A A A A A A A A A A A A A A A A A A A A A A A A A A C t O T S 7 J z M 9 T C I b Q h t Y A U E s B A i 0 A F A A C A A g A g J p n U O n 8 W i q m A A A A + A A A A B I A A A A A A A A A A A A A A A A A A A A A A E N v b m Z p Z y 9 Q Y W N r Y W d l L n h t b F B L A Q I t A B Q A A g A I A I C a Z 1 A P y u m r p A A A A O k A A A A T A A A A A A A A A A A A A A A A A P I A A A B b Q 2 9 u d G V u d F 9 U e X B l c 1 0 u e G 1 s U E s B A i 0 A F A A C A A g A g J p n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N T L 7 U F j k x M g 3 5 W 7 d F W z Z 4 A A A A A A g A A A A A A A 2 Y A A M A A A A A Q A A A A s n p G 1 w Q A M V l m P 1 g z i o 2 a U w A A A A A E g A A A o A A A A B A A A A A p / R y G G H 4 p 4 M E B q D J a k t 7 N U A A A A O r 4 4 O 8 l G N 1 T Y S O A o t s s F w H e G s v N M w s N H I 9 E L f I e x X z R + v H b y P 5 g J x q L R u j s 6 3 k e / F q D B F 4 6 F b c D A 2 5 o t S Z 0 8 c l P i y 3 5 M c 0 p V + e G Y L i v R W 1 J F A A A A J R y e F h Z l K Y X y r A r G r u S y I b O o 0 O 4 < / D a t a M a s h u p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2B3F3FB-5D29-46C1-A059-1542DA1D0DBB}">
  <ds:schemaRefs/>
</ds:datastoreItem>
</file>

<file path=customXml/itemProps10.xml><?xml version="1.0" encoding="utf-8"?>
<ds:datastoreItem xmlns:ds="http://schemas.openxmlformats.org/officeDocument/2006/customXml" ds:itemID="{28BF7AF1-B58F-4D69-8787-EF939FB6FC99}">
  <ds:schemaRefs/>
</ds:datastoreItem>
</file>

<file path=customXml/itemProps11.xml><?xml version="1.0" encoding="utf-8"?>
<ds:datastoreItem xmlns:ds="http://schemas.openxmlformats.org/officeDocument/2006/customXml" ds:itemID="{7C153FF6-32CF-4B9E-9571-9F2D696AC007}">
  <ds:schemaRefs/>
</ds:datastoreItem>
</file>

<file path=customXml/itemProps12.xml><?xml version="1.0" encoding="utf-8"?>
<ds:datastoreItem xmlns:ds="http://schemas.openxmlformats.org/officeDocument/2006/customXml" ds:itemID="{589421D2-260A-4741-B318-7FE25E40376C}">
  <ds:schemaRefs/>
</ds:datastoreItem>
</file>

<file path=customXml/itemProps13.xml><?xml version="1.0" encoding="utf-8"?>
<ds:datastoreItem xmlns:ds="http://schemas.openxmlformats.org/officeDocument/2006/customXml" ds:itemID="{EA3146E7-CC5A-48EA-AC84-F66E95C62552}">
  <ds:schemaRefs/>
</ds:datastoreItem>
</file>

<file path=customXml/itemProps14.xml><?xml version="1.0" encoding="utf-8"?>
<ds:datastoreItem xmlns:ds="http://schemas.openxmlformats.org/officeDocument/2006/customXml" ds:itemID="{729A6E7E-A509-499E-B19A-ACA537F3AE16}">
  <ds:schemaRefs/>
</ds:datastoreItem>
</file>

<file path=customXml/itemProps15.xml><?xml version="1.0" encoding="utf-8"?>
<ds:datastoreItem xmlns:ds="http://schemas.openxmlformats.org/officeDocument/2006/customXml" ds:itemID="{81098F72-7388-4023-BB25-0705C05452C5}">
  <ds:schemaRefs/>
</ds:datastoreItem>
</file>

<file path=customXml/itemProps16.xml><?xml version="1.0" encoding="utf-8"?>
<ds:datastoreItem xmlns:ds="http://schemas.openxmlformats.org/officeDocument/2006/customXml" ds:itemID="{8644F393-BFCF-4256-B088-703C2972821A}">
  <ds:schemaRefs/>
</ds:datastoreItem>
</file>

<file path=customXml/itemProps17.xml><?xml version="1.0" encoding="utf-8"?>
<ds:datastoreItem xmlns:ds="http://schemas.openxmlformats.org/officeDocument/2006/customXml" ds:itemID="{AD39CE21-9A26-473F-BEED-C417F5138275}">
  <ds:schemaRefs/>
</ds:datastoreItem>
</file>

<file path=customXml/itemProps2.xml><?xml version="1.0" encoding="utf-8"?>
<ds:datastoreItem xmlns:ds="http://schemas.openxmlformats.org/officeDocument/2006/customXml" ds:itemID="{415E66A2-0ED8-4AED-948C-D9E7AD0582DD}">
  <ds:schemaRefs/>
</ds:datastoreItem>
</file>

<file path=customXml/itemProps3.xml><?xml version="1.0" encoding="utf-8"?>
<ds:datastoreItem xmlns:ds="http://schemas.openxmlformats.org/officeDocument/2006/customXml" ds:itemID="{D27FA723-A925-4B26-B8C1-4965B9144779}">
  <ds:schemaRefs/>
</ds:datastoreItem>
</file>

<file path=customXml/itemProps4.xml><?xml version="1.0" encoding="utf-8"?>
<ds:datastoreItem xmlns:ds="http://schemas.openxmlformats.org/officeDocument/2006/customXml" ds:itemID="{87C74E73-D166-4467-B52E-AE9B2C25DFFC}">
  <ds:schemaRefs/>
</ds:datastoreItem>
</file>

<file path=customXml/itemProps5.xml><?xml version="1.0" encoding="utf-8"?>
<ds:datastoreItem xmlns:ds="http://schemas.openxmlformats.org/officeDocument/2006/customXml" ds:itemID="{FB34D850-06B5-4520-A31A-A54DACBC5E03}">
  <ds:schemaRefs/>
</ds:datastoreItem>
</file>

<file path=customXml/itemProps6.xml><?xml version="1.0" encoding="utf-8"?>
<ds:datastoreItem xmlns:ds="http://schemas.openxmlformats.org/officeDocument/2006/customXml" ds:itemID="{A424DF6D-879F-48CF-87DF-E10B8CE78CBD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AA6C059C-29C8-4279-ABC0-30497524732D}">
  <ds:schemaRefs/>
</ds:datastoreItem>
</file>

<file path=customXml/itemProps8.xml><?xml version="1.0" encoding="utf-8"?>
<ds:datastoreItem xmlns:ds="http://schemas.openxmlformats.org/officeDocument/2006/customXml" ds:itemID="{2199273C-FDB4-42F8-B2F3-EDCACB2154B1}">
  <ds:schemaRefs/>
</ds:datastoreItem>
</file>

<file path=customXml/itemProps9.xml><?xml version="1.0" encoding="utf-8"?>
<ds:datastoreItem xmlns:ds="http://schemas.openxmlformats.org/officeDocument/2006/customXml" ds:itemID="{88FF1078-37B4-4777-9EA6-B0E9074A65C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PV-Map-SupplierInventory</vt:lpstr>
      <vt:lpstr>'PV-Map-SupplierInventory'!Print_Area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Timbrook</dc:creator>
  <cp:lastModifiedBy>Ryan Timbrook</cp:lastModifiedBy>
  <dcterms:created xsi:type="dcterms:W3CDTF">2020-03-08T00:15:53Z</dcterms:created>
  <dcterms:modified xsi:type="dcterms:W3CDTF">2020-03-08T00:56:22Z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