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<sst xmlns="http://schemas.openxmlformats.org/spreadsheetml/2006/main" count="19" uniqueCount="10">
  <si>
    <t xml:space="preserve">time</t>
  </si>
  <si>
    <t xml:space="preserve">wx</t>
  </si>
  <si>
    <t xml:space="preserve">wy</t>
  </si>
  <si>
    <t xml:space="preserve">wz</t>
  </si>
  <si>
    <t xml:space="preserve">f(wz)</t>
  </si>
  <si>
    <t xml:space="preserve">turnRate</t>
  </si>
  <si>
    <t xml:space="preserve">currAngle</t>
  </si>
  <si>
    <t xml:space="preserve">filter parameter</t>
  </si>
  <si>
    <t xml:space="preserve">dt</t>
  </si>
  <si>
    <t xml:space="preserve">Angle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</si>
</sst>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0.00"/>
    <numFmt numFmtId="167" formatCode="#,##0.00"/>
  </numFmts>
  <fonts count="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0"/>
      <charset val="1"/>
    </font>
    <font>
      <b val="true"/>
      <i val="true"/>
      <u val="single"/>
      <sz val="11"/>
      <color rgb="FF000000"/>
      <name val="Arial"/>
      <family val="0"/>
      <charset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3" customBuiltin="true"/>
    <cellStyle name="Heading1 2" xfId="21" builtinId="53" customBuiltin="true"/>
    <cellStyle name="Result 3" xfId="22" builtinId="53" customBuiltin="true"/>
    <cellStyle name="Result2 4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Sheet1!$A$1:$A$1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dLbl>
              <c:idx val="52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Sheet1!$B$1:$B$1251</c:f>
              <c:numCache>
                <c:formatCode>General</c:formatCode>
                <c:ptCount val="12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</c:numCache>
            </c:numRef>
          </c:xVal>
          <c:yVal>
            <c:numRef>
              <c:f>Sheet1!$E$2:$E$1251</c:f>
              <c:numCache>
                <c:formatCode>General</c:formatCode>
                <c:ptCount val="1250"/>
                <c:pt idx="0">
                  <c:v>1.54</c:v>
                </c:pt>
                <c:pt idx="1">
                  <c:v>1.54</c:v>
                </c:pt>
                <c:pt idx="2">
                  <c:v>1.54</c:v>
                </c:pt>
                <c:pt idx="3">
                  <c:v>-3.23</c:v>
                </c:pt>
                <c:pt idx="4">
                  <c:v>-3.03</c:v>
                </c:pt>
                <c:pt idx="5">
                  <c:v>-3.06</c:v>
                </c:pt>
                <c:pt idx="6">
                  <c:v>-2.91</c:v>
                </c:pt>
                <c:pt idx="7">
                  <c:v>-2.8</c:v>
                </c:pt>
                <c:pt idx="8">
                  <c:v>-2.87</c:v>
                </c:pt>
                <c:pt idx="9">
                  <c:v>-2.74</c:v>
                </c:pt>
                <c:pt idx="10">
                  <c:v>6.02</c:v>
                </c:pt>
                <c:pt idx="11">
                  <c:v>5.45</c:v>
                </c:pt>
                <c:pt idx="12">
                  <c:v>5.45</c:v>
                </c:pt>
                <c:pt idx="13">
                  <c:v>5.45</c:v>
                </c:pt>
                <c:pt idx="14">
                  <c:v>5.02</c:v>
                </c:pt>
                <c:pt idx="15">
                  <c:v>1.52</c:v>
                </c:pt>
                <c:pt idx="16">
                  <c:v>1.46</c:v>
                </c:pt>
                <c:pt idx="17">
                  <c:v>1.47</c:v>
                </c:pt>
                <c:pt idx="18">
                  <c:v>1.39</c:v>
                </c:pt>
                <c:pt idx="19">
                  <c:v>1.21</c:v>
                </c:pt>
                <c:pt idx="20">
                  <c:v>-9.3</c:v>
                </c:pt>
                <c:pt idx="21">
                  <c:v>-8.3</c:v>
                </c:pt>
                <c:pt idx="22">
                  <c:v>-7.7</c:v>
                </c:pt>
                <c:pt idx="23">
                  <c:v>-7.7</c:v>
                </c:pt>
                <c:pt idx="24">
                  <c:v>-7.7</c:v>
                </c:pt>
                <c:pt idx="25">
                  <c:v>-7.25</c:v>
                </c:pt>
                <c:pt idx="26">
                  <c:v>-4.11</c:v>
                </c:pt>
                <c:pt idx="27">
                  <c:v>-3.92</c:v>
                </c:pt>
                <c:pt idx="28">
                  <c:v>-3.75</c:v>
                </c:pt>
                <c:pt idx="29">
                  <c:v>3.86</c:v>
                </c:pt>
                <c:pt idx="30">
                  <c:v>3.08</c:v>
                </c:pt>
                <c:pt idx="31">
                  <c:v>2.55</c:v>
                </c:pt>
                <c:pt idx="32">
                  <c:v>1.86</c:v>
                </c:pt>
                <c:pt idx="33">
                  <c:v>1.76</c:v>
                </c:pt>
                <c:pt idx="34">
                  <c:v>1.76</c:v>
                </c:pt>
                <c:pt idx="35">
                  <c:v>1.76</c:v>
                </c:pt>
                <c:pt idx="36">
                  <c:v>1.76</c:v>
                </c:pt>
                <c:pt idx="37">
                  <c:v>0.26</c:v>
                </c:pt>
                <c:pt idx="38">
                  <c:v>0.24</c:v>
                </c:pt>
                <c:pt idx="39">
                  <c:v>-7.31</c:v>
                </c:pt>
                <c:pt idx="40">
                  <c:v>-6.18</c:v>
                </c:pt>
                <c:pt idx="41">
                  <c:v>-5.67</c:v>
                </c:pt>
                <c:pt idx="42">
                  <c:v>-5.05</c:v>
                </c:pt>
                <c:pt idx="43">
                  <c:v>-4.59</c:v>
                </c:pt>
                <c:pt idx="44">
                  <c:v>-4.25</c:v>
                </c:pt>
                <c:pt idx="45">
                  <c:v>-4.25</c:v>
                </c:pt>
                <c:pt idx="46">
                  <c:v>-4.25</c:v>
                </c:pt>
                <c:pt idx="47">
                  <c:v>-4.25</c:v>
                </c:pt>
                <c:pt idx="48">
                  <c:v>-0.67</c:v>
                </c:pt>
                <c:pt idx="49">
                  <c:v>-0.58</c:v>
                </c:pt>
                <c:pt idx="50">
                  <c:v>-0.68</c:v>
                </c:pt>
                <c:pt idx="51">
                  <c:v>-0.53</c:v>
                </c:pt>
                <c:pt idx="52">
                  <c:v>-0.65</c:v>
                </c:pt>
                <c:pt idx="53">
                  <c:v>-0.6</c:v>
                </c:pt>
                <c:pt idx="54">
                  <c:v>-0.7</c:v>
                </c:pt>
                <c:pt idx="55">
                  <c:v>-0.76</c:v>
                </c:pt>
                <c:pt idx="56">
                  <c:v>-0.81</c:v>
                </c:pt>
                <c:pt idx="57">
                  <c:v>-0.81</c:v>
                </c:pt>
                <c:pt idx="58">
                  <c:v>-0.81</c:v>
                </c:pt>
                <c:pt idx="59">
                  <c:v>-5.83</c:v>
                </c:pt>
                <c:pt idx="60">
                  <c:v>-3.08</c:v>
                </c:pt>
                <c:pt idx="61">
                  <c:v>-3.06</c:v>
                </c:pt>
                <c:pt idx="62">
                  <c:v>-2.94</c:v>
                </c:pt>
                <c:pt idx="63">
                  <c:v>-2.89</c:v>
                </c:pt>
                <c:pt idx="64">
                  <c:v>-3.06</c:v>
                </c:pt>
                <c:pt idx="65">
                  <c:v>-2.95</c:v>
                </c:pt>
                <c:pt idx="66">
                  <c:v>-2.75</c:v>
                </c:pt>
                <c:pt idx="67">
                  <c:v>18.95</c:v>
                </c:pt>
                <c:pt idx="68">
                  <c:v>18.95</c:v>
                </c:pt>
                <c:pt idx="69">
                  <c:v>18.95</c:v>
                </c:pt>
                <c:pt idx="70">
                  <c:v>17.86</c:v>
                </c:pt>
                <c:pt idx="71">
                  <c:v>8.1</c:v>
                </c:pt>
                <c:pt idx="72">
                  <c:v>-0.06</c:v>
                </c:pt>
                <c:pt idx="73">
                  <c:v>-0.06</c:v>
                </c:pt>
                <c:pt idx="74">
                  <c:v>7.36</c:v>
                </c:pt>
                <c:pt idx="75">
                  <c:v>7.07</c:v>
                </c:pt>
                <c:pt idx="76">
                  <c:v>-16.57</c:v>
                </c:pt>
                <c:pt idx="77">
                  <c:v>-13.84</c:v>
                </c:pt>
                <c:pt idx="78">
                  <c:v>-11.62</c:v>
                </c:pt>
                <c:pt idx="79">
                  <c:v>-11.62</c:v>
                </c:pt>
                <c:pt idx="80">
                  <c:v>-11.62</c:v>
                </c:pt>
                <c:pt idx="81">
                  <c:v>-11.62</c:v>
                </c:pt>
                <c:pt idx="82">
                  <c:v>-4.86</c:v>
                </c:pt>
                <c:pt idx="83">
                  <c:v>-4.79</c:v>
                </c:pt>
                <c:pt idx="84">
                  <c:v>-4.81</c:v>
                </c:pt>
                <c:pt idx="85">
                  <c:v>6.56</c:v>
                </c:pt>
                <c:pt idx="86">
                  <c:v>-0.09</c:v>
                </c:pt>
                <c:pt idx="87">
                  <c:v>-0.1</c:v>
                </c:pt>
                <c:pt idx="88">
                  <c:v>3.4</c:v>
                </c:pt>
                <c:pt idx="89">
                  <c:v>2.83</c:v>
                </c:pt>
                <c:pt idx="90">
                  <c:v>2.83</c:v>
                </c:pt>
                <c:pt idx="91">
                  <c:v>2.83</c:v>
                </c:pt>
                <c:pt idx="92">
                  <c:v>2.83</c:v>
                </c:pt>
                <c:pt idx="93">
                  <c:v>1.15</c:v>
                </c:pt>
                <c:pt idx="94">
                  <c:v>2.66</c:v>
                </c:pt>
                <c:pt idx="95">
                  <c:v>2.45</c:v>
                </c:pt>
                <c:pt idx="96">
                  <c:v>2.31</c:v>
                </c:pt>
                <c:pt idx="97">
                  <c:v>2.15</c:v>
                </c:pt>
                <c:pt idx="98">
                  <c:v>-0.03</c:v>
                </c:pt>
                <c:pt idx="99">
                  <c:v>1.89</c:v>
                </c:pt>
                <c:pt idx="100">
                  <c:v>1.89</c:v>
                </c:pt>
                <c:pt idx="101">
                  <c:v>1.96</c:v>
                </c:pt>
                <c:pt idx="102">
                  <c:v>1.96</c:v>
                </c:pt>
                <c:pt idx="103">
                  <c:v>1.96</c:v>
                </c:pt>
                <c:pt idx="104">
                  <c:v>5.04</c:v>
                </c:pt>
                <c:pt idx="105">
                  <c:v>2.94</c:v>
                </c:pt>
                <c:pt idx="106">
                  <c:v>2.87</c:v>
                </c:pt>
                <c:pt idx="107">
                  <c:v>2.88</c:v>
                </c:pt>
                <c:pt idx="108">
                  <c:v>2.84</c:v>
                </c:pt>
                <c:pt idx="109">
                  <c:v>2.91</c:v>
                </c:pt>
                <c:pt idx="110">
                  <c:v>2.78</c:v>
                </c:pt>
                <c:pt idx="111">
                  <c:v>2.67</c:v>
                </c:pt>
                <c:pt idx="112">
                  <c:v>2.74</c:v>
                </c:pt>
                <c:pt idx="113">
                  <c:v>2.74</c:v>
                </c:pt>
                <c:pt idx="114">
                  <c:v>2.74</c:v>
                </c:pt>
                <c:pt idx="115">
                  <c:v>2.74</c:v>
                </c:pt>
                <c:pt idx="116">
                  <c:v>3.56</c:v>
                </c:pt>
                <c:pt idx="117">
                  <c:v>3.33</c:v>
                </c:pt>
                <c:pt idx="118">
                  <c:v>-0.06</c:v>
                </c:pt>
                <c:pt idx="119">
                  <c:v>-0.1</c:v>
                </c:pt>
                <c:pt idx="120">
                  <c:v>3.22</c:v>
                </c:pt>
                <c:pt idx="121">
                  <c:v>3.27</c:v>
                </c:pt>
                <c:pt idx="122">
                  <c:v>-8.4</c:v>
                </c:pt>
                <c:pt idx="123">
                  <c:v>-6.88</c:v>
                </c:pt>
                <c:pt idx="124">
                  <c:v>-6.88</c:v>
                </c:pt>
                <c:pt idx="125">
                  <c:v>-6.88</c:v>
                </c:pt>
                <c:pt idx="126">
                  <c:v>-6.88</c:v>
                </c:pt>
                <c:pt idx="127">
                  <c:v>-2.94</c:v>
                </c:pt>
                <c:pt idx="128">
                  <c:v>-0.09</c:v>
                </c:pt>
                <c:pt idx="129">
                  <c:v>-2.37</c:v>
                </c:pt>
                <c:pt idx="130">
                  <c:v>-2.41</c:v>
                </c:pt>
                <c:pt idx="131">
                  <c:v>-2.13</c:v>
                </c:pt>
                <c:pt idx="132">
                  <c:v>-2.35</c:v>
                </c:pt>
                <c:pt idx="133">
                  <c:v>-2.27</c:v>
                </c:pt>
                <c:pt idx="134">
                  <c:v>-2.21</c:v>
                </c:pt>
                <c:pt idx="135">
                  <c:v>-2.21</c:v>
                </c:pt>
                <c:pt idx="136">
                  <c:v>-2.21</c:v>
                </c:pt>
                <c:pt idx="137">
                  <c:v>-2.21</c:v>
                </c:pt>
                <c:pt idx="138">
                  <c:v>-1.97</c:v>
                </c:pt>
                <c:pt idx="139">
                  <c:v>-2.13</c:v>
                </c:pt>
                <c:pt idx="140">
                  <c:v>-1.72</c:v>
                </c:pt>
                <c:pt idx="141">
                  <c:v>-0.16</c:v>
                </c:pt>
                <c:pt idx="142">
                  <c:v>-0.2</c:v>
                </c:pt>
                <c:pt idx="143">
                  <c:v>-3.17</c:v>
                </c:pt>
                <c:pt idx="144">
                  <c:v>-3.67</c:v>
                </c:pt>
                <c:pt idx="145">
                  <c:v>0.02</c:v>
                </c:pt>
                <c:pt idx="146">
                  <c:v>-2.85</c:v>
                </c:pt>
                <c:pt idx="147">
                  <c:v>-2.85</c:v>
                </c:pt>
                <c:pt idx="148">
                  <c:v>-2.85</c:v>
                </c:pt>
                <c:pt idx="149">
                  <c:v>-6</c:v>
                </c:pt>
                <c:pt idx="150">
                  <c:v>1.48</c:v>
                </c:pt>
                <c:pt idx="151">
                  <c:v>-3.11</c:v>
                </c:pt>
                <c:pt idx="152">
                  <c:v>-8.45</c:v>
                </c:pt>
                <c:pt idx="153">
                  <c:v>-11.93</c:v>
                </c:pt>
                <c:pt idx="154">
                  <c:v>-13.83</c:v>
                </c:pt>
                <c:pt idx="155">
                  <c:v>-19.52</c:v>
                </c:pt>
                <c:pt idx="156">
                  <c:v>-15.09</c:v>
                </c:pt>
                <c:pt idx="157">
                  <c:v>-15.72</c:v>
                </c:pt>
                <c:pt idx="158">
                  <c:v>-15.72</c:v>
                </c:pt>
                <c:pt idx="159">
                  <c:v>-15.72</c:v>
                </c:pt>
                <c:pt idx="160">
                  <c:v>-15.72</c:v>
                </c:pt>
                <c:pt idx="161">
                  <c:v>-22.59</c:v>
                </c:pt>
                <c:pt idx="162">
                  <c:v>-23.17</c:v>
                </c:pt>
                <c:pt idx="163">
                  <c:v>-23.06</c:v>
                </c:pt>
                <c:pt idx="164">
                  <c:v>-23.05</c:v>
                </c:pt>
                <c:pt idx="165">
                  <c:v>-24.9</c:v>
                </c:pt>
                <c:pt idx="166">
                  <c:v>-25.43</c:v>
                </c:pt>
                <c:pt idx="167">
                  <c:v>-22.66</c:v>
                </c:pt>
                <c:pt idx="168">
                  <c:v>-23.66</c:v>
                </c:pt>
                <c:pt idx="169">
                  <c:v>-23.66</c:v>
                </c:pt>
                <c:pt idx="170">
                  <c:v>-23.66</c:v>
                </c:pt>
                <c:pt idx="171">
                  <c:v>-23.66</c:v>
                </c:pt>
                <c:pt idx="172">
                  <c:v>-32.02</c:v>
                </c:pt>
                <c:pt idx="173">
                  <c:v>-29.36</c:v>
                </c:pt>
                <c:pt idx="174">
                  <c:v>-29.85</c:v>
                </c:pt>
                <c:pt idx="175">
                  <c:v>-29.91</c:v>
                </c:pt>
                <c:pt idx="176">
                  <c:v>-30.36</c:v>
                </c:pt>
                <c:pt idx="177">
                  <c:v>-44.17</c:v>
                </c:pt>
                <c:pt idx="178">
                  <c:v>-41.3</c:v>
                </c:pt>
                <c:pt idx="179">
                  <c:v>-40.37</c:v>
                </c:pt>
                <c:pt idx="180">
                  <c:v>-40.37</c:v>
                </c:pt>
                <c:pt idx="181">
                  <c:v>-40.37</c:v>
                </c:pt>
                <c:pt idx="182">
                  <c:v>-30.29</c:v>
                </c:pt>
                <c:pt idx="183">
                  <c:v>-31.94</c:v>
                </c:pt>
                <c:pt idx="184">
                  <c:v>-30.83</c:v>
                </c:pt>
                <c:pt idx="185">
                  <c:v>-30.9</c:v>
                </c:pt>
                <c:pt idx="186">
                  <c:v>-20.46</c:v>
                </c:pt>
                <c:pt idx="187">
                  <c:v>-20.34</c:v>
                </c:pt>
                <c:pt idx="188">
                  <c:v>-28.97</c:v>
                </c:pt>
                <c:pt idx="189">
                  <c:v>-20.01</c:v>
                </c:pt>
                <c:pt idx="190">
                  <c:v>-19.69</c:v>
                </c:pt>
                <c:pt idx="191">
                  <c:v>-19.69</c:v>
                </c:pt>
                <c:pt idx="192">
                  <c:v>-19.69</c:v>
                </c:pt>
                <c:pt idx="193">
                  <c:v>-24.57</c:v>
                </c:pt>
                <c:pt idx="194">
                  <c:v>-15.97</c:v>
                </c:pt>
                <c:pt idx="195">
                  <c:v>-23.38</c:v>
                </c:pt>
                <c:pt idx="196">
                  <c:v>-36.22</c:v>
                </c:pt>
                <c:pt idx="197">
                  <c:v>-32.6</c:v>
                </c:pt>
                <c:pt idx="198">
                  <c:v>-29.86</c:v>
                </c:pt>
                <c:pt idx="199">
                  <c:v>-20.24</c:v>
                </c:pt>
                <c:pt idx="200">
                  <c:v>-19.32</c:v>
                </c:pt>
                <c:pt idx="201">
                  <c:v>-25.3</c:v>
                </c:pt>
                <c:pt idx="202">
                  <c:v>-25.3</c:v>
                </c:pt>
                <c:pt idx="203">
                  <c:v>-25.3</c:v>
                </c:pt>
                <c:pt idx="204">
                  <c:v>-25.87</c:v>
                </c:pt>
                <c:pt idx="205">
                  <c:v>-22.49</c:v>
                </c:pt>
                <c:pt idx="206">
                  <c:v>-20.43</c:v>
                </c:pt>
                <c:pt idx="207">
                  <c:v>-19.25</c:v>
                </c:pt>
                <c:pt idx="208">
                  <c:v>-17.7</c:v>
                </c:pt>
                <c:pt idx="209">
                  <c:v>-15.15</c:v>
                </c:pt>
                <c:pt idx="210">
                  <c:v>-15.28</c:v>
                </c:pt>
                <c:pt idx="211">
                  <c:v>-15.67</c:v>
                </c:pt>
                <c:pt idx="212">
                  <c:v>-15.67</c:v>
                </c:pt>
                <c:pt idx="213">
                  <c:v>-15.67</c:v>
                </c:pt>
                <c:pt idx="214">
                  <c:v>-15.67</c:v>
                </c:pt>
                <c:pt idx="215">
                  <c:v>-14.57</c:v>
                </c:pt>
                <c:pt idx="216">
                  <c:v>-15.41</c:v>
                </c:pt>
                <c:pt idx="217">
                  <c:v>-15.53</c:v>
                </c:pt>
                <c:pt idx="218">
                  <c:v>-16.15</c:v>
                </c:pt>
                <c:pt idx="219">
                  <c:v>-17.77</c:v>
                </c:pt>
                <c:pt idx="220">
                  <c:v>-18.17</c:v>
                </c:pt>
                <c:pt idx="221">
                  <c:v>-16.04</c:v>
                </c:pt>
                <c:pt idx="222">
                  <c:v>-26.87</c:v>
                </c:pt>
                <c:pt idx="223">
                  <c:v>-26.87</c:v>
                </c:pt>
                <c:pt idx="224">
                  <c:v>-26.87</c:v>
                </c:pt>
                <c:pt idx="225">
                  <c:v>-34.39</c:v>
                </c:pt>
                <c:pt idx="226">
                  <c:v>-25.4</c:v>
                </c:pt>
                <c:pt idx="227">
                  <c:v>-25.93</c:v>
                </c:pt>
                <c:pt idx="228">
                  <c:v>-26.14</c:v>
                </c:pt>
                <c:pt idx="229">
                  <c:v>-26.2</c:v>
                </c:pt>
                <c:pt idx="230">
                  <c:v>-29.8</c:v>
                </c:pt>
                <c:pt idx="231">
                  <c:v>-32.55</c:v>
                </c:pt>
                <c:pt idx="232">
                  <c:v>-32.76</c:v>
                </c:pt>
                <c:pt idx="233">
                  <c:v>-33.15</c:v>
                </c:pt>
                <c:pt idx="234">
                  <c:v>-33.15</c:v>
                </c:pt>
                <c:pt idx="235">
                  <c:v>-33.15</c:v>
                </c:pt>
                <c:pt idx="236">
                  <c:v>-30.47</c:v>
                </c:pt>
                <c:pt idx="237">
                  <c:v>-29.62</c:v>
                </c:pt>
                <c:pt idx="238">
                  <c:v>-29.4</c:v>
                </c:pt>
                <c:pt idx="239">
                  <c:v>-28.72</c:v>
                </c:pt>
                <c:pt idx="240">
                  <c:v>-33.18</c:v>
                </c:pt>
                <c:pt idx="241">
                  <c:v>-32.16</c:v>
                </c:pt>
                <c:pt idx="242">
                  <c:v>-31.05</c:v>
                </c:pt>
                <c:pt idx="243">
                  <c:v>-28.84</c:v>
                </c:pt>
                <c:pt idx="244">
                  <c:v>-28.84</c:v>
                </c:pt>
                <c:pt idx="245">
                  <c:v>-28.84</c:v>
                </c:pt>
                <c:pt idx="246">
                  <c:v>-28.84</c:v>
                </c:pt>
                <c:pt idx="247">
                  <c:v>-22.08</c:v>
                </c:pt>
                <c:pt idx="248">
                  <c:v>-29.17</c:v>
                </c:pt>
                <c:pt idx="249">
                  <c:v>-37.51</c:v>
                </c:pt>
                <c:pt idx="250">
                  <c:v>-33.93</c:v>
                </c:pt>
                <c:pt idx="251">
                  <c:v>-31.24</c:v>
                </c:pt>
                <c:pt idx="252">
                  <c:v>-27.79</c:v>
                </c:pt>
                <c:pt idx="253">
                  <c:v>-27.37</c:v>
                </c:pt>
                <c:pt idx="254">
                  <c:v>-28.83</c:v>
                </c:pt>
                <c:pt idx="255">
                  <c:v>-28.83</c:v>
                </c:pt>
                <c:pt idx="256">
                  <c:v>-28.83</c:v>
                </c:pt>
                <c:pt idx="257">
                  <c:v>-28.83</c:v>
                </c:pt>
                <c:pt idx="258">
                  <c:v>-39.63</c:v>
                </c:pt>
                <c:pt idx="259">
                  <c:v>-36.15</c:v>
                </c:pt>
                <c:pt idx="260">
                  <c:v>-33.91</c:v>
                </c:pt>
                <c:pt idx="261">
                  <c:v>-36.43</c:v>
                </c:pt>
                <c:pt idx="262">
                  <c:v>-39.73</c:v>
                </c:pt>
                <c:pt idx="263">
                  <c:v>-42.6</c:v>
                </c:pt>
                <c:pt idx="264">
                  <c:v>-46.46</c:v>
                </c:pt>
                <c:pt idx="265">
                  <c:v>-47.24</c:v>
                </c:pt>
                <c:pt idx="266">
                  <c:v>-47.24</c:v>
                </c:pt>
                <c:pt idx="267">
                  <c:v>-47.24</c:v>
                </c:pt>
                <c:pt idx="268">
                  <c:v>-61.07</c:v>
                </c:pt>
                <c:pt idx="269">
                  <c:v>-47.6</c:v>
                </c:pt>
                <c:pt idx="270">
                  <c:v>-49.15</c:v>
                </c:pt>
                <c:pt idx="271">
                  <c:v>-49.73</c:v>
                </c:pt>
                <c:pt idx="272">
                  <c:v>-66.57</c:v>
                </c:pt>
                <c:pt idx="273">
                  <c:v>-38.81</c:v>
                </c:pt>
                <c:pt idx="274">
                  <c:v>-57.17</c:v>
                </c:pt>
                <c:pt idx="275">
                  <c:v>-53.68</c:v>
                </c:pt>
                <c:pt idx="276">
                  <c:v>-49.58</c:v>
                </c:pt>
                <c:pt idx="277">
                  <c:v>-49.58</c:v>
                </c:pt>
                <c:pt idx="278">
                  <c:v>-49.58</c:v>
                </c:pt>
                <c:pt idx="279">
                  <c:v>-43.85</c:v>
                </c:pt>
                <c:pt idx="280">
                  <c:v>-43.64</c:v>
                </c:pt>
                <c:pt idx="281">
                  <c:v>-39.25</c:v>
                </c:pt>
                <c:pt idx="282">
                  <c:v>-36.44</c:v>
                </c:pt>
                <c:pt idx="283">
                  <c:v>-32.17</c:v>
                </c:pt>
                <c:pt idx="284">
                  <c:v>-39.06</c:v>
                </c:pt>
                <c:pt idx="285">
                  <c:v>-34.79</c:v>
                </c:pt>
                <c:pt idx="286">
                  <c:v>-32.24</c:v>
                </c:pt>
                <c:pt idx="287">
                  <c:v>-31.54</c:v>
                </c:pt>
                <c:pt idx="288">
                  <c:v>-31.54</c:v>
                </c:pt>
                <c:pt idx="289">
                  <c:v>-31.54</c:v>
                </c:pt>
                <c:pt idx="290">
                  <c:v>-22.32</c:v>
                </c:pt>
                <c:pt idx="291">
                  <c:v>-19.8</c:v>
                </c:pt>
                <c:pt idx="292">
                  <c:v>-15.61</c:v>
                </c:pt>
                <c:pt idx="293">
                  <c:v>-16.29</c:v>
                </c:pt>
                <c:pt idx="294">
                  <c:v>-18.35</c:v>
                </c:pt>
                <c:pt idx="295">
                  <c:v>-16.58</c:v>
                </c:pt>
                <c:pt idx="296">
                  <c:v>-18.01</c:v>
                </c:pt>
                <c:pt idx="297">
                  <c:v>-15.22</c:v>
                </c:pt>
                <c:pt idx="298">
                  <c:v>-15.22</c:v>
                </c:pt>
                <c:pt idx="299">
                  <c:v>-15.22</c:v>
                </c:pt>
                <c:pt idx="300">
                  <c:v>-15.22</c:v>
                </c:pt>
                <c:pt idx="301">
                  <c:v>-13.35</c:v>
                </c:pt>
                <c:pt idx="302">
                  <c:v>-12.11</c:v>
                </c:pt>
                <c:pt idx="303">
                  <c:v>-12.68</c:v>
                </c:pt>
                <c:pt idx="304">
                  <c:v>-13.25</c:v>
                </c:pt>
                <c:pt idx="305">
                  <c:v>-14.36</c:v>
                </c:pt>
                <c:pt idx="306">
                  <c:v>-14.94</c:v>
                </c:pt>
                <c:pt idx="307">
                  <c:v>-15.34</c:v>
                </c:pt>
                <c:pt idx="308">
                  <c:v>-16.04</c:v>
                </c:pt>
                <c:pt idx="309">
                  <c:v>-16.04</c:v>
                </c:pt>
                <c:pt idx="310">
                  <c:v>-16.04</c:v>
                </c:pt>
                <c:pt idx="311">
                  <c:v>-33.1</c:v>
                </c:pt>
                <c:pt idx="312">
                  <c:v>-25.29</c:v>
                </c:pt>
                <c:pt idx="313">
                  <c:v>-23.76</c:v>
                </c:pt>
                <c:pt idx="314">
                  <c:v>0.7</c:v>
                </c:pt>
                <c:pt idx="315">
                  <c:v>6.93</c:v>
                </c:pt>
                <c:pt idx="316">
                  <c:v>0.24</c:v>
                </c:pt>
                <c:pt idx="317">
                  <c:v>3.77</c:v>
                </c:pt>
                <c:pt idx="318">
                  <c:v>3.47</c:v>
                </c:pt>
                <c:pt idx="319">
                  <c:v>3.09</c:v>
                </c:pt>
                <c:pt idx="320">
                  <c:v>3.09</c:v>
                </c:pt>
                <c:pt idx="321">
                  <c:v>3.09</c:v>
                </c:pt>
                <c:pt idx="322">
                  <c:v>3.02</c:v>
                </c:pt>
                <c:pt idx="323">
                  <c:v>5.32</c:v>
                </c:pt>
                <c:pt idx="324">
                  <c:v>7.49</c:v>
                </c:pt>
                <c:pt idx="325">
                  <c:v>10.08</c:v>
                </c:pt>
                <c:pt idx="326">
                  <c:v>10.39</c:v>
                </c:pt>
                <c:pt idx="327">
                  <c:v>7.32</c:v>
                </c:pt>
                <c:pt idx="328">
                  <c:v>5.62</c:v>
                </c:pt>
                <c:pt idx="329">
                  <c:v>16.81</c:v>
                </c:pt>
                <c:pt idx="330">
                  <c:v>16.4</c:v>
                </c:pt>
                <c:pt idx="331">
                  <c:v>16.4</c:v>
                </c:pt>
                <c:pt idx="332">
                  <c:v>16.4</c:v>
                </c:pt>
                <c:pt idx="333">
                  <c:v>4.56</c:v>
                </c:pt>
                <c:pt idx="334">
                  <c:v>3.55</c:v>
                </c:pt>
                <c:pt idx="335">
                  <c:v>4.73</c:v>
                </c:pt>
                <c:pt idx="336">
                  <c:v>6.93</c:v>
                </c:pt>
                <c:pt idx="337">
                  <c:v>5.95</c:v>
                </c:pt>
                <c:pt idx="338">
                  <c:v>-5.73</c:v>
                </c:pt>
                <c:pt idx="339">
                  <c:v>0.14</c:v>
                </c:pt>
                <c:pt idx="340">
                  <c:v>-0.08</c:v>
                </c:pt>
                <c:pt idx="341">
                  <c:v>-1.36</c:v>
                </c:pt>
                <c:pt idx="342">
                  <c:v>-1.36</c:v>
                </c:pt>
                <c:pt idx="343">
                  <c:v>-1.36</c:v>
                </c:pt>
                <c:pt idx="344">
                  <c:v>-1.66</c:v>
                </c:pt>
                <c:pt idx="345">
                  <c:v>-1.45</c:v>
                </c:pt>
                <c:pt idx="346">
                  <c:v>-0.7</c:v>
                </c:pt>
                <c:pt idx="347">
                  <c:v>-1.46</c:v>
                </c:pt>
                <c:pt idx="348">
                  <c:v>-1.3</c:v>
                </c:pt>
                <c:pt idx="349">
                  <c:v>-1.36</c:v>
                </c:pt>
                <c:pt idx="350">
                  <c:v>-0.72</c:v>
                </c:pt>
                <c:pt idx="351">
                  <c:v>-0.25</c:v>
                </c:pt>
                <c:pt idx="352">
                  <c:v>0.07</c:v>
                </c:pt>
                <c:pt idx="353">
                  <c:v>0.07</c:v>
                </c:pt>
                <c:pt idx="354">
                  <c:v>0.07</c:v>
                </c:pt>
                <c:pt idx="355">
                  <c:v>0.16</c:v>
                </c:pt>
                <c:pt idx="356">
                  <c:v>14.54</c:v>
                </c:pt>
                <c:pt idx="357">
                  <c:v>12.29</c:v>
                </c:pt>
                <c:pt idx="358">
                  <c:v>10.61</c:v>
                </c:pt>
                <c:pt idx="359">
                  <c:v>0.16</c:v>
                </c:pt>
                <c:pt idx="360">
                  <c:v>8.04</c:v>
                </c:pt>
                <c:pt idx="361">
                  <c:v>7.45</c:v>
                </c:pt>
                <c:pt idx="362">
                  <c:v>0.15</c:v>
                </c:pt>
                <c:pt idx="363">
                  <c:v>8.19</c:v>
                </c:pt>
                <c:pt idx="364">
                  <c:v>8.19</c:v>
                </c:pt>
                <c:pt idx="365">
                  <c:v>8.19</c:v>
                </c:pt>
                <c:pt idx="366">
                  <c:v>8.19</c:v>
                </c:pt>
                <c:pt idx="367">
                  <c:v>0.41</c:v>
                </c:pt>
                <c:pt idx="368">
                  <c:v>-0.13</c:v>
                </c:pt>
                <c:pt idx="369">
                  <c:v>-0.54</c:v>
                </c:pt>
                <c:pt idx="370">
                  <c:v>-0.56</c:v>
                </c:pt>
                <c:pt idx="371">
                  <c:v>-0.37</c:v>
                </c:pt>
                <c:pt idx="372">
                  <c:v>0.03</c:v>
                </c:pt>
                <c:pt idx="373">
                  <c:v>-0.29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6.21</c:v>
                </c:pt>
                <c:pt idx="379">
                  <c:v>-0.2</c:v>
                </c:pt>
                <c:pt idx="380">
                  <c:v>-6.4</c:v>
                </c:pt>
                <c:pt idx="381">
                  <c:v>-10.59</c:v>
                </c:pt>
                <c:pt idx="382">
                  <c:v>-22.52</c:v>
                </c:pt>
                <c:pt idx="383">
                  <c:v>-22.97</c:v>
                </c:pt>
                <c:pt idx="384">
                  <c:v>-24.86</c:v>
                </c:pt>
                <c:pt idx="385">
                  <c:v>-28.06</c:v>
                </c:pt>
                <c:pt idx="386">
                  <c:v>-28.06</c:v>
                </c:pt>
                <c:pt idx="387">
                  <c:v>-28.06</c:v>
                </c:pt>
                <c:pt idx="388">
                  <c:v>-35.33</c:v>
                </c:pt>
                <c:pt idx="389">
                  <c:v>-36.83</c:v>
                </c:pt>
                <c:pt idx="390">
                  <c:v>-33.5</c:v>
                </c:pt>
                <c:pt idx="391">
                  <c:v>-31.21</c:v>
                </c:pt>
                <c:pt idx="392">
                  <c:v>-32.21</c:v>
                </c:pt>
                <c:pt idx="393">
                  <c:v>-21.47</c:v>
                </c:pt>
                <c:pt idx="394">
                  <c:v>-34.77</c:v>
                </c:pt>
                <c:pt idx="395">
                  <c:v>-23.42</c:v>
                </c:pt>
                <c:pt idx="396">
                  <c:v>-24.31</c:v>
                </c:pt>
                <c:pt idx="397">
                  <c:v>-24.31</c:v>
                </c:pt>
                <c:pt idx="398">
                  <c:v>-24.31</c:v>
                </c:pt>
                <c:pt idx="399">
                  <c:v>-26.5</c:v>
                </c:pt>
                <c:pt idx="400">
                  <c:v>-23.11</c:v>
                </c:pt>
                <c:pt idx="401">
                  <c:v>-19.72</c:v>
                </c:pt>
                <c:pt idx="402">
                  <c:v>-46.3</c:v>
                </c:pt>
                <c:pt idx="403">
                  <c:v>-42.11</c:v>
                </c:pt>
                <c:pt idx="404">
                  <c:v>-41.87</c:v>
                </c:pt>
                <c:pt idx="405">
                  <c:v>-40.89</c:v>
                </c:pt>
                <c:pt idx="406">
                  <c:v>-38.02</c:v>
                </c:pt>
                <c:pt idx="407">
                  <c:v>-37.18</c:v>
                </c:pt>
                <c:pt idx="408">
                  <c:v>-37.18</c:v>
                </c:pt>
                <c:pt idx="409">
                  <c:v>-37.18</c:v>
                </c:pt>
                <c:pt idx="410">
                  <c:v>-26.01</c:v>
                </c:pt>
                <c:pt idx="411">
                  <c:v>-36.82</c:v>
                </c:pt>
                <c:pt idx="412">
                  <c:v>-32.03</c:v>
                </c:pt>
                <c:pt idx="413">
                  <c:v>-31.04</c:v>
                </c:pt>
                <c:pt idx="414">
                  <c:v>-26.49</c:v>
                </c:pt>
                <c:pt idx="415">
                  <c:v>-27.58</c:v>
                </c:pt>
                <c:pt idx="416">
                  <c:v>-32.01</c:v>
                </c:pt>
                <c:pt idx="417">
                  <c:v>-25.8</c:v>
                </c:pt>
                <c:pt idx="418">
                  <c:v>-25.28</c:v>
                </c:pt>
                <c:pt idx="419">
                  <c:v>-25.28</c:v>
                </c:pt>
                <c:pt idx="420">
                  <c:v>-25.28</c:v>
                </c:pt>
                <c:pt idx="421">
                  <c:v>-12.83</c:v>
                </c:pt>
                <c:pt idx="422">
                  <c:v>-11.25</c:v>
                </c:pt>
                <c:pt idx="423">
                  <c:v>-9.72</c:v>
                </c:pt>
                <c:pt idx="424">
                  <c:v>-22.92</c:v>
                </c:pt>
                <c:pt idx="425">
                  <c:v>-7.28</c:v>
                </c:pt>
                <c:pt idx="426">
                  <c:v>-6.04</c:v>
                </c:pt>
                <c:pt idx="427">
                  <c:v>-5.52</c:v>
                </c:pt>
                <c:pt idx="428">
                  <c:v>-22.43</c:v>
                </c:pt>
                <c:pt idx="429">
                  <c:v>-22.13</c:v>
                </c:pt>
                <c:pt idx="430">
                  <c:v>-22.13</c:v>
                </c:pt>
                <c:pt idx="431">
                  <c:v>-22.13</c:v>
                </c:pt>
                <c:pt idx="432">
                  <c:v>-19.04</c:v>
                </c:pt>
                <c:pt idx="433">
                  <c:v>-19.74</c:v>
                </c:pt>
                <c:pt idx="434">
                  <c:v>-19.78</c:v>
                </c:pt>
                <c:pt idx="435">
                  <c:v>-17.89</c:v>
                </c:pt>
                <c:pt idx="436">
                  <c:v>-17.82</c:v>
                </c:pt>
                <c:pt idx="437">
                  <c:v>-26.17</c:v>
                </c:pt>
                <c:pt idx="438">
                  <c:v>-21.69</c:v>
                </c:pt>
                <c:pt idx="439">
                  <c:v>-18.78</c:v>
                </c:pt>
                <c:pt idx="440">
                  <c:v>-18.48</c:v>
                </c:pt>
                <c:pt idx="441">
                  <c:v>-18.48</c:v>
                </c:pt>
                <c:pt idx="442">
                  <c:v>-18.48</c:v>
                </c:pt>
                <c:pt idx="443">
                  <c:v>-22.5</c:v>
                </c:pt>
                <c:pt idx="444">
                  <c:v>-10.33</c:v>
                </c:pt>
                <c:pt idx="445">
                  <c:v>-10.72</c:v>
                </c:pt>
                <c:pt idx="446">
                  <c:v>-25.83</c:v>
                </c:pt>
                <c:pt idx="447">
                  <c:v>-13.24</c:v>
                </c:pt>
                <c:pt idx="448">
                  <c:v>-14.13</c:v>
                </c:pt>
                <c:pt idx="449">
                  <c:v>-14.04</c:v>
                </c:pt>
                <c:pt idx="450">
                  <c:v>-13.49</c:v>
                </c:pt>
                <c:pt idx="451">
                  <c:v>-13.49</c:v>
                </c:pt>
                <c:pt idx="452">
                  <c:v>-13.49</c:v>
                </c:pt>
                <c:pt idx="453">
                  <c:v>-13.49</c:v>
                </c:pt>
                <c:pt idx="454">
                  <c:v>-25.44</c:v>
                </c:pt>
                <c:pt idx="455">
                  <c:v>-25.36</c:v>
                </c:pt>
                <c:pt idx="456">
                  <c:v>-23.36</c:v>
                </c:pt>
                <c:pt idx="457">
                  <c:v>-19.78</c:v>
                </c:pt>
                <c:pt idx="458">
                  <c:v>-20.37</c:v>
                </c:pt>
                <c:pt idx="459">
                  <c:v>-27.82</c:v>
                </c:pt>
                <c:pt idx="460">
                  <c:v>-18.72</c:v>
                </c:pt>
                <c:pt idx="461">
                  <c:v>-16.42</c:v>
                </c:pt>
                <c:pt idx="462">
                  <c:v>-16.42</c:v>
                </c:pt>
                <c:pt idx="463">
                  <c:v>-16.42</c:v>
                </c:pt>
                <c:pt idx="464">
                  <c:v>-16.42</c:v>
                </c:pt>
                <c:pt idx="465">
                  <c:v>-10.94</c:v>
                </c:pt>
                <c:pt idx="466">
                  <c:v>-20.75</c:v>
                </c:pt>
                <c:pt idx="467">
                  <c:v>-10.73</c:v>
                </c:pt>
                <c:pt idx="468">
                  <c:v>-20.03</c:v>
                </c:pt>
                <c:pt idx="469">
                  <c:v>-9.4</c:v>
                </c:pt>
                <c:pt idx="470">
                  <c:v>-9.63</c:v>
                </c:pt>
                <c:pt idx="471">
                  <c:v>-10.37</c:v>
                </c:pt>
                <c:pt idx="472">
                  <c:v>-10.17</c:v>
                </c:pt>
                <c:pt idx="473">
                  <c:v>-10.17</c:v>
                </c:pt>
                <c:pt idx="474">
                  <c:v>-10.17</c:v>
                </c:pt>
                <c:pt idx="475">
                  <c:v>-26.46</c:v>
                </c:pt>
                <c:pt idx="476">
                  <c:v>-18.13</c:v>
                </c:pt>
                <c:pt idx="477">
                  <c:v>-25.98</c:v>
                </c:pt>
                <c:pt idx="478">
                  <c:v>-18.49</c:v>
                </c:pt>
                <c:pt idx="479">
                  <c:v>-29.96</c:v>
                </c:pt>
                <c:pt idx="480">
                  <c:v>-25.45</c:v>
                </c:pt>
                <c:pt idx="481">
                  <c:v>-18.37</c:v>
                </c:pt>
                <c:pt idx="482">
                  <c:v>-16.69</c:v>
                </c:pt>
                <c:pt idx="483">
                  <c:v>-16.69</c:v>
                </c:pt>
                <c:pt idx="484">
                  <c:v>-16.69</c:v>
                </c:pt>
                <c:pt idx="485">
                  <c:v>-16.69</c:v>
                </c:pt>
                <c:pt idx="486">
                  <c:v>-11.81</c:v>
                </c:pt>
                <c:pt idx="487">
                  <c:v>-18.8</c:v>
                </c:pt>
                <c:pt idx="488">
                  <c:v>-4.5</c:v>
                </c:pt>
                <c:pt idx="489">
                  <c:v>-2.32</c:v>
                </c:pt>
                <c:pt idx="490">
                  <c:v>-9.31</c:v>
                </c:pt>
                <c:pt idx="491">
                  <c:v>-6.37</c:v>
                </c:pt>
                <c:pt idx="492">
                  <c:v>-4.94</c:v>
                </c:pt>
                <c:pt idx="493">
                  <c:v>-4.27</c:v>
                </c:pt>
                <c:pt idx="494">
                  <c:v>-4.27</c:v>
                </c:pt>
                <c:pt idx="495">
                  <c:v>-4.27</c:v>
                </c:pt>
                <c:pt idx="496">
                  <c:v>-13.55</c:v>
                </c:pt>
                <c:pt idx="497">
                  <c:v>-13.19</c:v>
                </c:pt>
                <c:pt idx="498">
                  <c:v>-19.2</c:v>
                </c:pt>
                <c:pt idx="499">
                  <c:v>-31.62</c:v>
                </c:pt>
                <c:pt idx="500">
                  <c:v>-21.55</c:v>
                </c:pt>
                <c:pt idx="501">
                  <c:v>-30.16</c:v>
                </c:pt>
                <c:pt idx="502">
                  <c:v>-16.41</c:v>
                </c:pt>
                <c:pt idx="503">
                  <c:v>-8.93</c:v>
                </c:pt>
                <c:pt idx="504">
                  <c:v>-6.39</c:v>
                </c:pt>
                <c:pt idx="505">
                  <c:v>-6.39</c:v>
                </c:pt>
                <c:pt idx="506">
                  <c:v>-6.39</c:v>
                </c:pt>
                <c:pt idx="507">
                  <c:v>-9.9</c:v>
                </c:pt>
                <c:pt idx="508">
                  <c:v>-17.43</c:v>
                </c:pt>
                <c:pt idx="509">
                  <c:v>-18.53</c:v>
                </c:pt>
                <c:pt idx="510">
                  <c:v>-18.82</c:v>
                </c:pt>
                <c:pt idx="511">
                  <c:v>-18.42</c:v>
                </c:pt>
                <c:pt idx="512">
                  <c:v>-18.33</c:v>
                </c:pt>
                <c:pt idx="513">
                  <c:v>-15.74</c:v>
                </c:pt>
                <c:pt idx="514">
                  <c:v>-27.84</c:v>
                </c:pt>
                <c:pt idx="515">
                  <c:v>-13.12</c:v>
                </c:pt>
                <c:pt idx="516">
                  <c:v>-13.12</c:v>
                </c:pt>
                <c:pt idx="517">
                  <c:v>-13.12</c:v>
                </c:pt>
                <c:pt idx="518">
                  <c:v>-19.4</c:v>
                </c:pt>
                <c:pt idx="519">
                  <c:v>-36.02</c:v>
                </c:pt>
                <c:pt idx="520">
                  <c:v>-20.4</c:v>
                </c:pt>
                <c:pt idx="521">
                  <c:v>-19.39</c:v>
                </c:pt>
                <c:pt idx="522">
                  <c:v>-17.68</c:v>
                </c:pt>
                <c:pt idx="523">
                  <c:v>-16.8</c:v>
                </c:pt>
                <c:pt idx="524">
                  <c:v>-15.63</c:v>
                </c:pt>
                <c:pt idx="525">
                  <c:v>-31.96</c:v>
                </c:pt>
                <c:pt idx="526">
                  <c:v>-31.96</c:v>
                </c:pt>
                <c:pt idx="527">
                  <c:v>-31.96</c:v>
                </c:pt>
                <c:pt idx="528">
                  <c:v>-31.96</c:v>
                </c:pt>
                <c:pt idx="529">
                  <c:v>-19.18</c:v>
                </c:pt>
                <c:pt idx="530">
                  <c:v>-18.14</c:v>
                </c:pt>
                <c:pt idx="531">
                  <c:v>-16.35</c:v>
                </c:pt>
                <c:pt idx="532">
                  <c:v>-14.7</c:v>
                </c:pt>
                <c:pt idx="533">
                  <c:v>-27.7</c:v>
                </c:pt>
                <c:pt idx="534">
                  <c:v>-17.72</c:v>
                </c:pt>
                <c:pt idx="535">
                  <c:v>-16.8</c:v>
                </c:pt>
                <c:pt idx="536">
                  <c:v>-15</c:v>
                </c:pt>
                <c:pt idx="537">
                  <c:v>-15</c:v>
                </c:pt>
                <c:pt idx="538">
                  <c:v>-15</c:v>
                </c:pt>
                <c:pt idx="539">
                  <c:v>-15</c:v>
                </c:pt>
                <c:pt idx="540">
                  <c:v>-7.87</c:v>
                </c:pt>
                <c:pt idx="541">
                  <c:v>-7.47</c:v>
                </c:pt>
                <c:pt idx="542">
                  <c:v>-7.54</c:v>
                </c:pt>
                <c:pt idx="543">
                  <c:v>-10.15</c:v>
                </c:pt>
                <c:pt idx="544">
                  <c:v>-19.97</c:v>
                </c:pt>
                <c:pt idx="545">
                  <c:v>-9.2</c:v>
                </c:pt>
                <c:pt idx="546">
                  <c:v>-9.08</c:v>
                </c:pt>
                <c:pt idx="547">
                  <c:v>-8.61</c:v>
                </c:pt>
                <c:pt idx="548">
                  <c:v>-8.61</c:v>
                </c:pt>
                <c:pt idx="549">
                  <c:v>-8.61</c:v>
                </c:pt>
                <c:pt idx="550">
                  <c:v>-6.08</c:v>
                </c:pt>
                <c:pt idx="551">
                  <c:v>-5.27</c:v>
                </c:pt>
                <c:pt idx="552">
                  <c:v>1.55</c:v>
                </c:pt>
                <c:pt idx="553">
                  <c:v>-16.02</c:v>
                </c:pt>
                <c:pt idx="554">
                  <c:v>0.94</c:v>
                </c:pt>
                <c:pt idx="555">
                  <c:v>0.69</c:v>
                </c:pt>
                <c:pt idx="556">
                  <c:v>0.65</c:v>
                </c:pt>
                <c:pt idx="557">
                  <c:v>0.78</c:v>
                </c:pt>
                <c:pt idx="558">
                  <c:v>1.03</c:v>
                </c:pt>
                <c:pt idx="559">
                  <c:v>1.03</c:v>
                </c:pt>
                <c:pt idx="560">
                  <c:v>1.03</c:v>
                </c:pt>
                <c:pt idx="561">
                  <c:v>-12.96</c:v>
                </c:pt>
                <c:pt idx="562">
                  <c:v>-5.03</c:v>
                </c:pt>
                <c:pt idx="563">
                  <c:v>-4.25</c:v>
                </c:pt>
                <c:pt idx="564">
                  <c:v>-3.47</c:v>
                </c:pt>
                <c:pt idx="565">
                  <c:v>-3.56</c:v>
                </c:pt>
                <c:pt idx="566">
                  <c:v>-11.7</c:v>
                </c:pt>
                <c:pt idx="567">
                  <c:v>-2.97</c:v>
                </c:pt>
                <c:pt idx="568">
                  <c:v>-2.99</c:v>
                </c:pt>
                <c:pt idx="569">
                  <c:v>-3.58</c:v>
                </c:pt>
                <c:pt idx="570">
                  <c:v>-3.58</c:v>
                </c:pt>
                <c:pt idx="571">
                  <c:v>-3.58</c:v>
                </c:pt>
                <c:pt idx="572">
                  <c:v>-3.58</c:v>
                </c:pt>
                <c:pt idx="573">
                  <c:v>-6.94</c:v>
                </c:pt>
                <c:pt idx="574">
                  <c:v>-7.06</c:v>
                </c:pt>
                <c:pt idx="575">
                  <c:v>-3.8</c:v>
                </c:pt>
                <c:pt idx="576">
                  <c:v>-3.57</c:v>
                </c:pt>
                <c:pt idx="577">
                  <c:v>-3.65</c:v>
                </c:pt>
                <c:pt idx="578">
                  <c:v>-4.08</c:v>
                </c:pt>
                <c:pt idx="579">
                  <c:v>-2.02</c:v>
                </c:pt>
                <c:pt idx="580">
                  <c:v>-2.56</c:v>
                </c:pt>
                <c:pt idx="581">
                  <c:v>-2.56</c:v>
                </c:pt>
                <c:pt idx="582">
                  <c:v>-2.56</c:v>
                </c:pt>
                <c:pt idx="583">
                  <c:v>-0.37</c:v>
                </c:pt>
                <c:pt idx="584">
                  <c:v>-2.11</c:v>
                </c:pt>
                <c:pt idx="585">
                  <c:v>-2.32</c:v>
                </c:pt>
                <c:pt idx="586">
                  <c:v>-6.58</c:v>
                </c:pt>
                <c:pt idx="587">
                  <c:v>-0.69</c:v>
                </c:pt>
                <c:pt idx="588">
                  <c:v>5.25</c:v>
                </c:pt>
                <c:pt idx="589">
                  <c:v>-6.51</c:v>
                </c:pt>
                <c:pt idx="590">
                  <c:v>3.16</c:v>
                </c:pt>
                <c:pt idx="591">
                  <c:v>2.12</c:v>
                </c:pt>
                <c:pt idx="592">
                  <c:v>2.12</c:v>
                </c:pt>
                <c:pt idx="593">
                  <c:v>2.12</c:v>
                </c:pt>
                <c:pt idx="594">
                  <c:v>4.04</c:v>
                </c:pt>
                <c:pt idx="595">
                  <c:v>2.97</c:v>
                </c:pt>
                <c:pt idx="596">
                  <c:v>2.31</c:v>
                </c:pt>
                <c:pt idx="597">
                  <c:v>-1.29</c:v>
                </c:pt>
                <c:pt idx="598">
                  <c:v>-1.77</c:v>
                </c:pt>
                <c:pt idx="599">
                  <c:v>-3.17</c:v>
                </c:pt>
                <c:pt idx="600">
                  <c:v>-4.27</c:v>
                </c:pt>
                <c:pt idx="601">
                  <c:v>-8.59</c:v>
                </c:pt>
                <c:pt idx="602">
                  <c:v>-4.07</c:v>
                </c:pt>
                <c:pt idx="603">
                  <c:v>-4.07</c:v>
                </c:pt>
                <c:pt idx="604">
                  <c:v>-4.07</c:v>
                </c:pt>
                <c:pt idx="605">
                  <c:v>-4.07</c:v>
                </c:pt>
                <c:pt idx="606">
                  <c:v>4.38</c:v>
                </c:pt>
                <c:pt idx="607">
                  <c:v>4.91</c:v>
                </c:pt>
                <c:pt idx="608">
                  <c:v>-4.22</c:v>
                </c:pt>
                <c:pt idx="609">
                  <c:v>5.61</c:v>
                </c:pt>
                <c:pt idx="610">
                  <c:v>5.69</c:v>
                </c:pt>
                <c:pt idx="611">
                  <c:v>6.37</c:v>
                </c:pt>
                <c:pt idx="612">
                  <c:v>5.31</c:v>
                </c:pt>
                <c:pt idx="613">
                  <c:v>4.85</c:v>
                </c:pt>
                <c:pt idx="614">
                  <c:v>4.85</c:v>
                </c:pt>
                <c:pt idx="615">
                  <c:v>4.85</c:v>
                </c:pt>
                <c:pt idx="616">
                  <c:v>4.85</c:v>
                </c:pt>
                <c:pt idx="617">
                  <c:v>-5.08</c:v>
                </c:pt>
                <c:pt idx="618">
                  <c:v>-4.15</c:v>
                </c:pt>
                <c:pt idx="619">
                  <c:v>-3.25</c:v>
                </c:pt>
                <c:pt idx="620">
                  <c:v>-1.41</c:v>
                </c:pt>
                <c:pt idx="621">
                  <c:v>-0.32</c:v>
                </c:pt>
                <c:pt idx="622">
                  <c:v>0.85</c:v>
                </c:pt>
                <c:pt idx="623">
                  <c:v>-0.84</c:v>
                </c:pt>
                <c:pt idx="624">
                  <c:v>14.93</c:v>
                </c:pt>
                <c:pt idx="625">
                  <c:v>14.93</c:v>
                </c:pt>
                <c:pt idx="626">
                  <c:v>14.93</c:v>
                </c:pt>
                <c:pt idx="627">
                  <c:v>14.93</c:v>
                </c:pt>
                <c:pt idx="628">
                  <c:v>6.71</c:v>
                </c:pt>
                <c:pt idx="629">
                  <c:v>0.52</c:v>
                </c:pt>
                <c:pt idx="630">
                  <c:v>6.12</c:v>
                </c:pt>
                <c:pt idx="631">
                  <c:v>6.46</c:v>
                </c:pt>
                <c:pt idx="632">
                  <c:v>6.33</c:v>
                </c:pt>
                <c:pt idx="633">
                  <c:v>0.04</c:v>
                </c:pt>
                <c:pt idx="634">
                  <c:v>-4.43</c:v>
                </c:pt>
                <c:pt idx="635">
                  <c:v>-4.04</c:v>
                </c:pt>
                <c:pt idx="636">
                  <c:v>-4.04</c:v>
                </c:pt>
                <c:pt idx="637">
                  <c:v>-4.04</c:v>
                </c:pt>
                <c:pt idx="638">
                  <c:v>0.08</c:v>
                </c:pt>
                <c:pt idx="639">
                  <c:v>-2.5</c:v>
                </c:pt>
                <c:pt idx="640">
                  <c:v>0.46</c:v>
                </c:pt>
                <c:pt idx="641">
                  <c:v>-1.85</c:v>
                </c:pt>
                <c:pt idx="642">
                  <c:v>1.17</c:v>
                </c:pt>
                <c:pt idx="643">
                  <c:v>1.43</c:v>
                </c:pt>
                <c:pt idx="644">
                  <c:v>0.66</c:v>
                </c:pt>
                <c:pt idx="645">
                  <c:v>2.37</c:v>
                </c:pt>
                <c:pt idx="646">
                  <c:v>1.93</c:v>
                </c:pt>
                <c:pt idx="647">
                  <c:v>1.93</c:v>
                </c:pt>
                <c:pt idx="648">
                  <c:v>1.93</c:v>
                </c:pt>
                <c:pt idx="649">
                  <c:v>1.93</c:v>
                </c:pt>
                <c:pt idx="650">
                  <c:v>-1.62</c:v>
                </c:pt>
                <c:pt idx="651">
                  <c:v>-0.18</c:v>
                </c:pt>
                <c:pt idx="652">
                  <c:v>0.89</c:v>
                </c:pt>
                <c:pt idx="653">
                  <c:v>-1.38</c:v>
                </c:pt>
                <c:pt idx="654">
                  <c:v>0.56</c:v>
                </c:pt>
                <c:pt idx="655">
                  <c:v>3.09</c:v>
                </c:pt>
                <c:pt idx="656">
                  <c:v>-0.51</c:v>
                </c:pt>
                <c:pt idx="657">
                  <c:v>-0.15</c:v>
                </c:pt>
                <c:pt idx="658">
                  <c:v>-0.15</c:v>
                </c:pt>
                <c:pt idx="659">
                  <c:v>-0.15</c:v>
                </c:pt>
                <c:pt idx="660">
                  <c:v>-0.15</c:v>
                </c:pt>
                <c:pt idx="661">
                  <c:v>0.16</c:v>
                </c:pt>
                <c:pt idx="662">
                  <c:v>0.83</c:v>
                </c:pt>
                <c:pt idx="663">
                  <c:v>0.73</c:v>
                </c:pt>
                <c:pt idx="664">
                  <c:v>0.61</c:v>
                </c:pt>
                <c:pt idx="665">
                  <c:v>0.46</c:v>
                </c:pt>
                <c:pt idx="666">
                  <c:v>1.49</c:v>
                </c:pt>
                <c:pt idx="667">
                  <c:v>-1.49</c:v>
                </c:pt>
                <c:pt idx="668">
                  <c:v>0.29</c:v>
                </c:pt>
                <c:pt idx="669">
                  <c:v>0.29</c:v>
                </c:pt>
                <c:pt idx="670">
                  <c:v>0.29</c:v>
                </c:pt>
                <c:pt idx="671">
                  <c:v>0.29</c:v>
                </c:pt>
                <c:pt idx="672">
                  <c:v>4.36</c:v>
                </c:pt>
                <c:pt idx="673">
                  <c:v>2.94</c:v>
                </c:pt>
                <c:pt idx="674">
                  <c:v>3.15</c:v>
                </c:pt>
                <c:pt idx="675">
                  <c:v>-9.12</c:v>
                </c:pt>
                <c:pt idx="676">
                  <c:v>-8.2</c:v>
                </c:pt>
                <c:pt idx="677">
                  <c:v>-3.79</c:v>
                </c:pt>
                <c:pt idx="678">
                  <c:v>-3.95</c:v>
                </c:pt>
                <c:pt idx="679">
                  <c:v>-12.95</c:v>
                </c:pt>
                <c:pt idx="680">
                  <c:v>-12.95</c:v>
                </c:pt>
                <c:pt idx="681">
                  <c:v>-12.95</c:v>
                </c:pt>
                <c:pt idx="682">
                  <c:v>-12.95</c:v>
                </c:pt>
                <c:pt idx="683">
                  <c:v>-13.92</c:v>
                </c:pt>
                <c:pt idx="684">
                  <c:v>-10.09</c:v>
                </c:pt>
                <c:pt idx="685">
                  <c:v>-3.99</c:v>
                </c:pt>
                <c:pt idx="686">
                  <c:v>2.93</c:v>
                </c:pt>
                <c:pt idx="687">
                  <c:v>-2.71</c:v>
                </c:pt>
                <c:pt idx="688">
                  <c:v>3.08</c:v>
                </c:pt>
                <c:pt idx="689">
                  <c:v>13.62</c:v>
                </c:pt>
                <c:pt idx="690">
                  <c:v>13.41</c:v>
                </c:pt>
                <c:pt idx="691">
                  <c:v>13.41</c:v>
                </c:pt>
                <c:pt idx="692">
                  <c:v>13.41</c:v>
                </c:pt>
                <c:pt idx="693">
                  <c:v>13.41</c:v>
                </c:pt>
                <c:pt idx="694">
                  <c:v>6.57</c:v>
                </c:pt>
                <c:pt idx="695">
                  <c:v>3.8</c:v>
                </c:pt>
                <c:pt idx="696">
                  <c:v>3.24</c:v>
                </c:pt>
                <c:pt idx="697">
                  <c:v>0.91</c:v>
                </c:pt>
                <c:pt idx="698">
                  <c:v>0.95</c:v>
                </c:pt>
                <c:pt idx="699">
                  <c:v>0.37</c:v>
                </c:pt>
                <c:pt idx="700">
                  <c:v>0.24</c:v>
                </c:pt>
                <c:pt idx="701">
                  <c:v>3.02</c:v>
                </c:pt>
                <c:pt idx="702">
                  <c:v>3.02</c:v>
                </c:pt>
                <c:pt idx="703">
                  <c:v>3.02</c:v>
                </c:pt>
                <c:pt idx="704">
                  <c:v>3.02</c:v>
                </c:pt>
                <c:pt idx="705">
                  <c:v>2.07</c:v>
                </c:pt>
                <c:pt idx="706">
                  <c:v>0.31</c:v>
                </c:pt>
                <c:pt idx="707">
                  <c:v>-0.06</c:v>
                </c:pt>
                <c:pt idx="708">
                  <c:v>0.53</c:v>
                </c:pt>
                <c:pt idx="709">
                  <c:v>0.95</c:v>
                </c:pt>
                <c:pt idx="710">
                  <c:v>1.54</c:v>
                </c:pt>
                <c:pt idx="711">
                  <c:v>1.96</c:v>
                </c:pt>
                <c:pt idx="712">
                  <c:v>2.53</c:v>
                </c:pt>
                <c:pt idx="713">
                  <c:v>2.65</c:v>
                </c:pt>
                <c:pt idx="714">
                  <c:v>2.65</c:v>
                </c:pt>
                <c:pt idx="715">
                  <c:v>2.65</c:v>
                </c:pt>
                <c:pt idx="716">
                  <c:v>-0.25</c:v>
                </c:pt>
                <c:pt idx="717">
                  <c:v>1.36</c:v>
                </c:pt>
                <c:pt idx="718">
                  <c:v>1.06</c:v>
                </c:pt>
                <c:pt idx="719">
                  <c:v>0.78</c:v>
                </c:pt>
                <c:pt idx="720">
                  <c:v>0.69</c:v>
                </c:pt>
                <c:pt idx="721">
                  <c:v>0.05</c:v>
                </c:pt>
                <c:pt idx="722">
                  <c:v>1.28</c:v>
                </c:pt>
                <c:pt idx="723">
                  <c:v>0.15</c:v>
                </c:pt>
                <c:pt idx="724">
                  <c:v>1.89</c:v>
                </c:pt>
                <c:pt idx="725">
                  <c:v>1.89</c:v>
                </c:pt>
                <c:pt idx="726">
                  <c:v>1.89</c:v>
                </c:pt>
                <c:pt idx="727">
                  <c:v>-0.13</c:v>
                </c:pt>
                <c:pt idx="728">
                  <c:v>0.67</c:v>
                </c:pt>
                <c:pt idx="729">
                  <c:v>0.47</c:v>
                </c:pt>
                <c:pt idx="730">
                  <c:v>0.04</c:v>
                </c:pt>
                <c:pt idx="731">
                  <c:v>-0.27</c:v>
                </c:pt>
                <c:pt idx="732">
                  <c:v>-0.27</c:v>
                </c:pt>
                <c:pt idx="733">
                  <c:v>2.98</c:v>
                </c:pt>
                <c:pt idx="734">
                  <c:v>3.08</c:v>
                </c:pt>
                <c:pt idx="735">
                  <c:v>2.92</c:v>
                </c:pt>
                <c:pt idx="736">
                  <c:v>2.92</c:v>
                </c:pt>
                <c:pt idx="737">
                  <c:v>2.92</c:v>
                </c:pt>
                <c:pt idx="738">
                  <c:v>3.46</c:v>
                </c:pt>
                <c:pt idx="739">
                  <c:v>3.08</c:v>
                </c:pt>
                <c:pt idx="740">
                  <c:v>2.07</c:v>
                </c:pt>
                <c:pt idx="741">
                  <c:v>1.46</c:v>
                </c:pt>
                <c:pt idx="742">
                  <c:v>1.37</c:v>
                </c:pt>
                <c:pt idx="743">
                  <c:v>1.86</c:v>
                </c:pt>
                <c:pt idx="744">
                  <c:v>1.42</c:v>
                </c:pt>
                <c:pt idx="745">
                  <c:v>1.3</c:v>
                </c:pt>
                <c:pt idx="746">
                  <c:v>1.31</c:v>
                </c:pt>
                <c:pt idx="747">
                  <c:v>1.31</c:v>
                </c:pt>
                <c:pt idx="748">
                  <c:v>1.31</c:v>
                </c:pt>
                <c:pt idx="749">
                  <c:v>1.38</c:v>
                </c:pt>
                <c:pt idx="750">
                  <c:v>1.23</c:v>
                </c:pt>
                <c:pt idx="751">
                  <c:v>-0.09</c:v>
                </c:pt>
                <c:pt idx="752">
                  <c:v>-2.48</c:v>
                </c:pt>
                <c:pt idx="753">
                  <c:v>-2.05</c:v>
                </c:pt>
                <c:pt idx="754">
                  <c:v>-1.83</c:v>
                </c:pt>
                <c:pt idx="755">
                  <c:v>-1.44</c:v>
                </c:pt>
                <c:pt idx="756">
                  <c:v>-1.4</c:v>
                </c:pt>
                <c:pt idx="757">
                  <c:v>-1.21</c:v>
                </c:pt>
                <c:pt idx="758">
                  <c:v>-1.21</c:v>
                </c:pt>
                <c:pt idx="759">
                  <c:v>-1.21</c:v>
                </c:pt>
                <c:pt idx="760">
                  <c:v>-1.21</c:v>
                </c:pt>
                <c:pt idx="761">
                  <c:v>6.08</c:v>
                </c:pt>
                <c:pt idx="762">
                  <c:v>5.69</c:v>
                </c:pt>
                <c:pt idx="763">
                  <c:v>5.51</c:v>
                </c:pt>
                <c:pt idx="764">
                  <c:v>5.29</c:v>
                </c:pt>
                <c:pt idx="765">
                  <c:v>0.08</c:v>
                </c:pt>
                <c:pt idx="766">
                  <c:v>5.57</c:v>
                </c:pt>
                <c:pt idx="767">
                  <c:v>-0.13</c:v>
                </c:pt>
                <c:pt idx="768">
                  <c:v>4.86</c:v>
                </c:pt>
                <c:pt idx="769">
                  <c:v>4.86</c:v>
                </c:pt>
                <c:pt idx="770">
                  <c:v>4.86</c:v>
                </c:pt>
                <c:pt idx="771">
                  <c:v>4.86</c:v>
                </c:pt>
                <c:pt idx="772">
                  <c:v>1.5</c:v>
                </c:pt>
                <c:pt idx="773">
                  <c:v>1.83</c:v>
                </c:pt>
                <c:pt idx="774">
                  <c:v>1.55</c:v>
                </c:pt>
                <c:pt idx="775">
                  <c:v>1.54</c:v>
                </c:pt>
                <c:pt idx="776">
                  <c:v>1.15</c:v>
                </c:pt>
                <c:pt idx="777">
                  <c:v>1.29</c:v>
                </c:pt>
                <c:pt idx="778">
                  <c:v>1.42</c:v>
                </c:pt>
                <c:pt idx="779">
                  <c:v>-4.88</c:v>
                </c:pt>
                <c:pt idx="780">
                  <c:v>-4.88</c:v>
                </c:pt>
                <c:pt idx="781">
                  <c:v>-4.88</c:v>
                </c:pt>
                <c:pt idx="782">
                  <c:v>-4.88</c:v>
                </c:pt>
                <c:pt idx="783">
                  <c:v>-3.27</c:v>
                </c:pt>
                <c:pt idx="784">
                  <c:v>-2.83</c:v>
                </c:pt>
                <c:pt idx="785">
                  <c:v>-2.79</c:v>
                </c:pt>
                <c:pt idx="786">
                  <c:v>-2.56</c:v>
                </c:pt>
                <c:pt idx="787">
                  <c:v>-0.22</c:v>
                </c:pt>
                <c:pt idx="788">
                  <c:v>-0.17</c:v>
                </c:pt>
                <c:pt idx="789">
                  <c:v>5.88</c:v>
                </c:pt>
                <c:pt idx="790">
                  <c:v>5.5</c:v>
                </c:pt>
                <c:pt idx="791">
                  <c:v>5.5</c:v>
                </c:pt>
                <c:pt idx="792">
                  <c:v>5.5</c:v>
                </c:pt>
                <c:pt idx="793">
                  <c:v>5.5</c:v>
                </c:pt>
                <c:pt idx="794">
                  <c:v>3.47</c:v>
                </c:pt>
                <c:pt idx="795">
                  <c:v>3.44</c:v>
                </c:pt>
                <c:pt idx="796">
                  <c:v>3.31</c:v>
                </c:pt>
                <c:pt idx="797">
                  <c:v>-0.03</c:v>
                </c:pt>
                <c:pt idx="798">
                  <c:v>-3.43</c:v>
                </c:pt>
                <c:pt idx="799">
                  <c:v>-2.96</c:v>
                </c:pt>
                <c:pt idx="800">
                  <c:v>-2.58</c:v>
                </c:pt>
                <c:pt idx="801">
                  <c:v>-2.65</c:v>
                </c:pt>
                <c:pt idx="802">
                  <c:v>-1.31</c:v>
                </c:pt>
                <c:pt idx="803">
                  <c:v>-1.31</c:v>
                </c:pt>
                <c:pt idx="804">
                  <c:v>-1.31</c:v>
                </c:pt>
                <c:pt idx="805">
                  <c:v>-0.15</c:v>
                </c:pt>
                <c:pt idx="806">
                  <c:v>-0.22</c:v>
                </c:pt>
                <c:pt idx="807">
                  <c:v>7.34</c:v>
                </c:pt>
                <c:pt idx="808">
                  <c:v>6.8</c:v>
                </c:pt>
                <c:pt idx="809">
                  <c:v>4.69</c:v>
                </c:pt>
                <c:pt idx="810">
                  <c:v>2.75</c:v>
                </c:pt>
                <c:pt idx="811">
                  <c:v>-0.21</c:v>
                </c:pt>
                <c:pt idx="812">
                  <c:v>2.82</c:v>
                </c:pt>
                <c:pt idx="813">
                  <c:v>5.56</c:v>
                </c:pt>
                <c:pt idx="814">
                  <c:v>5.56</c:v>
                </c:pt>
                <c:pt idx="815">
                  <c:v>5.56</c:v>
                </c:pt>
                <c:pt idx="816">
                  <c:v>-0.71</c:v>
                </c:pt>
                <c:pt idx="817">
                  <c:v>11.6</c:v>
                </c:pt>
                <c:pt idx="818">
                  <c:v>9.3</c:v>
                </c:pt>
                <c:pt idx="819">
                  <c:v>8.33</c:v>
                </c:pt>
                <c:pt idx="820">
                  <c:v>3.88</c:v>
                </c:pt>
                <c:pt idx="821">
                  <c:v>-3.51</c:v>
                </c:pt>
                <c:pt idx="822">
                  <c:v>-8.23</c:v>
                </c:pt>
                <c:pt idx="823">
                  <c:v>-9.83</c:v>
                </c:pt>
                <c:pt idx="824">
                  <c:v>-7.45</c:v>
                </c:pt>
                <c:pt idx="825">
                  <c:v>-7.45</c:v>
                </c:pt>
                <c:pt idx="826">
                  <c:v>-7.45</c:v>
                </c:pt>
                <c:pt idx="827">
                  <c:v>6.39</c:v>
                </c:pt>
                <c:pt idx="828">
                  <c:v>4.59</c:v>
                </c:pt>
                <c:pt idx="829">
                  <c:v>2.55</c:v>
                </c:pt>
                <c:pt idx="830">
                  <c:v>1.09</c:v>
                </c:pt>
                <c:pt idx="831">
                  <c:v>0.67</c:v>
                </c:pt>
                <c:pt idx="832">
                  <c:v>12.14</c:v>
                </c:pt>
                <c:pt idx="833">
                  <c:v>-4.28</c:v>
                </c:pt>
                <c:pt idx="834">
                  <c:v>-4.18</c:v>
                </c:pt>
                <c:pt idx="835">
                  <c:v>-4.18</c:v>
                </c:pt>
                <c:pt idx="836">
                  <c:v>-4.18</c:v>
                </c:pt>
                <c:pt idx="837">
                  <c:v>-4.18</c:v>
                </c:pt>
                <c:pt idx="838">
                  <c:v>2.65</c:v>
                </c:pt>
                <c:pt idx="839">
                  <c:v>0.72</c:v>
                </c:pt>
                <c:pt idx="840">
                  <c:v>6.17</c:v>
                </c:pt>
                <c:pt idx="841">
                  <c:v>-2.32</c:v>
                </c:pt>
                <c:pt idx="842">
                  <c:v>8.26</c:v>
                </c:pt>
                <c:pt idx="843">
                  <c:v>6.68</c:v>
                </c:pt>
                <c:pt idx="844">
                  <c:v>6.14</c:v>
                </c:pt>
                <c:pt idx="845">
                  <c:v>5.32</c:v>
                </c:pt>
                <c:pt idx="846">
                  <c:v>5.32</c:v>
                </c:pt>
                <c:pt idx="847">
                  <c:v>5.32</c:v>
                </c:pt>
                <c:pt idx="848">
                  <c:v>5.32</c:v>
                </c:pt>
                <c:pt idx="849">
                  <c:v>0.96</c:v>
                </c:pt>
                <c:pt idx="850">
                  <c:v>3.59</c:v>
                </c:pt>
                <c:pt idx="851">
                  <c:v>-0.64</c:v>
                </c:pt>
                <c:pt idx="852">
                  <c:v>2.57</c:v>
                </c:pt>
                <c:pt idx="853">
                  <c:v>0.1</c:v>
                </c:pt>
                <c:pt idx="854">
                  <c:v>2.76</c:v>
                </c:pt>
                <c:pt idx="855">
                  <c:v>1.13</c:v>
                </c:pt>
                <c:pt idx="856">
                  <c:v>1.33</c:v>
                </c:pt>
                <c:pt idx="857">
                  <c:v>1.33</c:v>
                </c:pt>
                <c:pt idx="858">
                  <c:v>1.33</c:v>
                </c:pt>
                <c:pt idx="859">
                  <c:v>1.33</c:v>
                </c:pt>
                <c:pt idx="860">
                  <c:v>9.33</c:v>
                </c:pt>
                <c:pt idx="861">
                  <c:v>8.58</c:v>
                </c:pt>
                <c:pt idx="862">
                  <c:v>8.25</c:v>
                </c:pt>
                <c:pt idx="863">
                  <c:v>3.33</c:v>
                </c:pt>
                <c:pt idx="864">
                  <c:v>5.71</c:v>
                </c:pt>
                <c:pt idx="865">
                  <c:v>3.36</c:v>
                </c:pt>
                <c:pt idx="866">
                  <c:v>3.5</c:v>
                </c:pt>
                <c:pt idx="867">
                  <c:v>3.74</c:v>
                </c:pt>
                <c:pt idx="868">
                  <c:v>4.15</c:v>
                </c:pt>
                <c:pt idx="869">
                  <c:v>4.15</c:v>
                </c:pt>
                <c:pt idx="870">
                  <c:v>4.15</c:v>
                </c:pt>
                <c:pt idx="871">
                  <c:v>-0.36</c:v>
                </c:pt>
                <c:pt idx="872">
                  <c:v>-3.77</c:v>
                </c:pt>
                <c:pt idx="873">
                  <c:v>-4.72</c:v>
                </c:pt>
                <c:pt idx="874">
                  <c:v>-4.66</c:v>
                </c:pt>
                <c:pt idx="875">
                  <c:v>-5.03</c:v>
                </c:pt>
                <c:pt idx="876">
                  <c:v>-5.86</c:v>
                </c:pt>
                <c:pt idx="877">
                  <c:v>-6.62</c:v>
                </c:pt>
                <c:pt idx="878">
                  <c:v>-8.71</c:v>
                </c:pt>
                <c:pt idx="879">
                  <c:v>-8.63</c:v>
                </c:pt>
                <c:pt idx="880">
                  <c:v>-8.63</c:v>
                </c:pt>
                <c:pt idx="881">
                  <c:v>-8.63</c:v>
                </c:pt>
                <c:pt idx="882">
                  <c:v>-18.73</c:v>
                </c:pt>
                <c:pt idx="883">
                  <c:v>-18.55</c:v>
                </c:pt>
                <c:pt idx="884">
                  <c:v>-16.7</c:v>
                </c:pt>
                <c:pt idx="885">
                  <c:v>-18.1</c:v>
                </c:pt>
                <c:pt idx="886">
                  <c:v>-28.92</c:v>
                </c:pt>
                <c:pt idx="887">
                  <c:v>-31.13</c:v>
                </c:pt>
                <c:pt idx="888">
                  <c:v>-19.9</c:v>
                </c:pt>
                <c:pt idx="889">
                  <c:v>-14.9</c:v>
                </c:pt>
                <c:pt idx="890">
                  <c:v>-13.97</c:v>
                </c:pt>
                <c:pt idx="891">
                  <c:v>-13.97</c:v>
                </c:pt>
                <c:pt idx="892">
                  <c:v>-13.97</c:v>
                </c:pt>
                <c:pt idx="893">
                  <c:v>-4.53</c:v>
                </c:pt>
                <c:pt idx="894">
                  <c:v>-2.51</c:v>
                </c:pt>
                <c:pt idx="895">
                  <c:v>-5.26</c:v>
                </c:pt>
                <c:pt idx="896">
                  <c:v>-1.24</c:v>
                </c:pt>
                <c:pt idx="897">
                  <c:v>-1.9</c:v>
                </c:pt>
                <c:pt idx="898">
                  <c:v>-0.71</c:v>
                </c:pt>
                <c:pt idx="899">
                  <c:v>1.63</c:v>
                </c:pt>
                <c:pt idx="900">
                  <c:v>-3.1</c:v>
                </c:pt>
                <c:pt idx="901">
                  <c:v>-4.74</c:v>
                </c:pt>
                <c:pt idx="902">
                  <c:v>-4.74</c:v>
                </c:pt>
                <c:pt idx="903">
                  <c:v>-4.74</c:v>
                </c:pt>
                <c:pt idx="904">
                  <c:v>-0.13</c:v>
                </c:pt>
                <c:pt idx="905">
                  <c:v>-9.15</c:v>
                </c:pt>
                <c:pt idx="906">
                  <c:v>-7.66</c:v>
                </c:pt>
                <c:pt idx="907">
                  <c:v>-5.17</c:v>
                </c:pt>
                <c:pt idx="908">
                  <c:v>-4.33</c:v>
                </c:pt>
                <c:pt idx="909">
                  <c:v>-4.97</c:v>
                </c:pt>
                <c:pt idx="910">
                  <c:v>-4.21</c:v>
                </c:pt>
                <c:pt idx="911">
                  <c:v>-2.89</c:v>
                </c:pt>
                <c:pt idx="912">
                  <c:v>-2.89</c:v>
                </c:pt>
                <c:pt idx="913">
                  <c:v>-2.89</c:v>
                </c:pt>
                <c:pt idx="914">
                  <c:v>-2.89</c:v>
                </c:pt>
                <c:pt idx="915">
                  <c:v>-3.91</c:v>
                </c:pt>
                <c:pt idx="916">
                  <c:v>-2.99</c:v>
                </c:pt>
                <c:pt idx="917">
                  <c:v>-2.16</c:v>
                </c:pt>
                <c:pt idx="918">
                  <c:v>-0.99</c:v>
                </c:pt>
                <c:pt idx="919">
                  <c:v>1.21</c:v>
                </c:pt>
                <c:pt idx="920">
                  <c:v>-0.2</c:v>
                </c:pt>
                <c:pt idx="921">
                  <c:v>-0.84</c:v>
                </c:pt>
                <c:pt idx="922">
                  <c:v>-1.87</c:v>
                </c:pt>
                <c:pt idx="923">
                  <c:v>-2.16</c:v>
                </c:pt>
                <c:pt idx="924">
                  <c:v>-2.16</c:v>
                </c:pt>
                <c:pt idx="925">
                  <c:v>-2.16</c:v>
                </c:pt>
                <c:pt idx="926">
                  <c:v>2.58</c:v>
                </c:pt>
                <c:pt idx="927">
                  <c:v>2.66</c:v>
                </c:pt>
                <c:pt idx="928">
                  <c:v>2.93</c:v>
                </c:pt>
                <c:pt idx="929">
                  <c:v>4.21</c:v>
                </c:pt>
                <c:pt idx="930">
                  <c:v>4.29</c:v>
                </c:pt>
                <c:pt idx="931">
                  <c:v>3.71</c:v>
                </c:pt>
                <c:pt idx="932">
                  <c:v>-1.67</c:v>
                </c:pt>
                <c:pt idx="933">
                  <c:v>-11.18</c:v>
                </c:pt>
                <c:pt idx="934">
                  <c:v>-10.85</c:v>
                </c:pt>
                <c:pt idx="935">
                  <c:v>-10.85</c:v>
                </c:pt>
                <c:pt idx="936">
                  <c:v>-10.85</c:v>
                </c:pt>
                <c:pt idx="937">
                  <c:v>-2.82</c:v>
                </c:pt>
                <c:pt idx="938">
                  <c:v>-3.76</c:v>
                </c:pt>
                <c:pt idx="939">
                  <c:v>-4.33</c:v>
                </c:pt>
                <c:pt idx="940">
                  <c:v>-4.71</c:v>
                </c:pt>
                <c:pt idx="941">
                  <c:v>2.49</c:v>
                </c:pt>
                <c:pt idx="942">
                  <c:v>1.03</c:v>
                </c:pt>
                <c:pt idx="943">
                  <c:v>-0.44</c:v>
                </c:pt>
                <c:pt idx="944">
                  <c:v>-1.65</c:v>
                </c:pt>
                <c:pt idx="945">
                  <c:v>-1.9</c:v>
                </c:pt>
                <c:pt idx="946">
                  <c:v>-1.9</c:v>
                </c:pt>
                <c:pt idx="947">
                  <c:v>-1.9</c:v>
                </c:pt>
                <c:pt idx="948">
                  <c:v>0.64</c:v>
                </c:pt>
                <c:pt idx="949">
                  <c:v>-0.53</c:v>
                </c:pt>
                <c:pt idx="950">
                  <c:v>-1.17</c:v>
                </c:pt>
                <c:pt idx="951">
                  <c:v>-1.76</c:v>
                </c:pt>
                <c:pt idx="952">
                  <c:v>-1.54</c:v>
                </c:pt>
                <c:pt idx="953">
                  <c:v>-0.62</c:v>
                </c:pt>
                <c:pt idx="954">
                  <c:v>1.06</c:v>
                </c:pt>
                <c:pt idx="955">
                  <c:v>1.19</c:v>
                </c:pt>
                <c:pt idx="956">
                  <c:v>1.52</c:v>
                </c:pt>
                <c:pt idx="957">
                  <c:v>1.52</c:v>
                </c:pt>
                <c:pt idx="958">
                  <c:v>1.52</c:v>
                </c:pt>
                <c:pt idx="959">
                  <c:v>-6.62</c:v>
                </c:pt>
                <c:pt idx="960">
                  <c:v>-5.63</c:v>
                </c:pt>
                <c:pt idx="961">
                  <c:v>-3.08</c:v>
                </c:pt>
                <c:pt idx="962">
                  <c:v>-1.96</c:v>
                </c:pt>
                <c:pt idx="963">
                  <c:v>-1.53</c:v>
                </c:pt>
                <c:pt idx="964">
                  <c:v>-1.31</c:v>
                </c:pt>
                <c:pt idx="965">
                  <c:v>-1.35</c:v>
                </c:pt>
                <c:pt idx="966">
                  <c:v>-0.75</c:v>
                </c:pt>
                <c:pt idx="967">
                  <c:v>-0.37</c:v>
                </c:pt>
                <c:pt idx="968">
                  <c:v>-0.37</c:v>
                </c:pt>
                <c:pt idx="969">
                  <c:v>-0.37</c:v>
                </c:pt>
                <c:pt idx="970">
                  <c:v>2.97</c:v>
                </c:pt>
                <c:pt idx="971">
                  <c:v>1.34</c:v>
                </c:pt>
                <c:pt idx="972">
                  <c:v>1.32</c:v>
                </c:pt>
                <c:pt idx="973">
                  <c:v>2.68</c:v>
                </c:pt>
                <c:pt idx="974">
                  <c:v>0.34</c:v>
                </c:pt>
                <c:pt idx="975">
                  <c:v>0.65</c:v>
                </c:pt>
                <c:pt idx="976">
                  <c:v>1.33</c:v>
                </c:pt>
                <c:pt idx="977">
                  <c:v>11.83</c:v>
                </c:pt>
                <c:pt idx="978">
                  <c:v>10.88</c:v>
                </c:pt>
                <c:pt idx="979">
                  <c:v>10.88</c:v>
                </c:pt>
                <c:pt idx="980">
                  <c:v>10.88</c:v>
                </c:pt>
                <c:pt idx="981">
                  <c:v>10.54</c:v>
                </c:pt>
                <c:pt idx="982">
                  <c:v>4.9</c:v>
                </c:pt>
                <c:pt idx="983">
                  <c:v>6.7</c:v>
                </c:pt>
                <c:pt idx="984">
                  <c:v>7.87</c:v>
                </c:pt>
                <c:pt idx="985">
                  <c:v>8.44</c:v>
                </c:pt>
                <c:pt idx="986">
                  <c:v>5.16</c:v>
                </c:pt>
                <c:pt idx="987">
                  <c:v>5.09</c:v>
                </c:pt>
                <c:pt idx="988">
                  <c:v>5.48</c:v>
                </c:pt>
                <c:pt idx="989">
                  <c:v>4.52</c:v>
                </c:pt>
                <c:pt idx="990">
                  <c:v>4.52</c:v>
                </c:pt>
                <c:pt idx="991">
                  <c:v>4.52</c:v>
                </c:pt>
                <c:pt idx="992">
                  <c:v>3.26</c:v>
                </c:pt>
                <c:pt idx="993">
                  <c:v>1.87</c:v>
                </c:pt>
                <c:pt idx="994">
                  <c:v>0.61</c:v>
                </c:pt>
                <c:pt idx="995">
                  <c:v>-0.17</c:v>
                </c:pt>
                <c:pt idx="996">
                  <c:v>-0.32</c:v>
                </c:pt>
                <c:pt idx="997">
                  <c:v>-10.78</c:v>
                </c:pt>
                <c:pt idx="998">
                  <c:v>-10.74</c:v>
                </c:pt>
                <c:pt idx="999">
                  <c:v>-9.86</c:v>
                </c:pt>
                <c:pt idx="1000">
                  <c:v>-9.26</c:v>
                </c:pt>
                <c:pt idx="1001">
                  <c:v>-9.26</c:v>
                </c:pt>
                <c:pt idx="1002">
                  <c:v>-9.26</c:v>
                </c:pt>
                <c:pt idx="1003">
                  <c:v>-9.32</c:v>
                </c:pt>
                <c:pt idx="1004">
                  <c:v>-7.59</c:v>
                </c:pt>
                <c:pt idx="1005">
                  <c:v>0.1</c:v>
                </c:pt>
                <c:pt idx="1006">
                  <c:v>4.15</c:v>
                </c:pt>
                <c:pt idx="1007">
                  <c:v>0.24</c:v>
                </c:pt>
                <c:pt idx="1008">
                  <c:v>3.34</c:v>
                </c:pt>
                <c:pt idx="1009">
                  <c:v>3.34</c:v>
                </c:pt>
                <c:pt idx="1010">
                  <c:v>2.83</c:v>
                </c:pt>
                <c:pt idx="1011">
                  <c:v>2.91</c:v>
                </c:pt>
                <c:pt idx="1012">
                  <c:v>2.91</c:v>
                </c:pt>
                <c:pt idx="1013">
                  <c:v>2.91</c:v>
                </c:pt>
                <c:pt idx="1014">
                  <c:v>2.91</c:v>
                </c:pt>
                <c:pt idx="1015">
                  <c:v>0.04</c:v>
                </c:pt>
                <c:pt idx="1016">
                  <c:v>-0.44</c:v>
                </c:pt>
                <c:pt idx="1017">
                  <c:v>-0.42</c:v>
                </c:pt>
                <c:pt idx="1018">
                  <c:v>0.29</c:v>
                </c:pt>
                <c:pt idx="1019">
                  <c:v>0.63</c:v>
                </c:pt>
                <c:pt idx="1020">
                  <c:v>1.34</c:v>
                </c:pt>
                <c:pt idx="1021">
                  <c:v>2.17</c:v>
                </c:pt>
                <c:pt idx="1022">
                  <c:v>1.78</c:v>
                </c:pt>
                <c:pt idx="1023">
                  <c:v>1.78</c:v>
                </c:pt>
                <c:pt idx="1024">
                  <c:v>1.78</c:v>
                </c:pt>
                <c:pt idx="1025">
                  <c:v>1.78</c:v>
                </c:pt>
                <c:pt idx="1026">
                  <c:v>5.72</c:v>
                </c:pt>
                <c:pt idx="1027">
                  <c:v>5.35</c:v>
                </c:pt>
                <c:pt idx="1028">
                  <c:v>4.25</c:v>
                </c:pt>
                <c:pt idx="1029">
                  <c:v>4.57</c:v>
                </c:pt>
                <c:pt idx="1030">
                  <c:v>4.44</c:v>
                </c:pt>
                <c:pt idx="1031">
                  <c:v>5.15</c:v>
                </c:pt>
                <c:pt idx="1032">
                  <c:v>-6.59</c:v>
                </c:pt>
                <c:pt idx="1033">
                  <c:v>-5.28</c:v>
                </c:pt>
                <c:pt idx="1034">
                  <c:v>-4.88</c:v>
                </c:pt>
                <c:pt idx="1035">
                  <c:v>-4.88</c:v>
                </c:pt>
                <c:pt idx="1036">
                  <c:v>-4.88</c:v>
                </c:pt>
                <c:pt idx="1037">
                  <c:v>-2.53</c:v>
                </c:pt>
                <c:pt idx="1038">
                  <c:v>-0.1</c:v>
                </c:pt>
                <c:pt idx="1039">
                  <c:v>-2.87</c:v>
                </c:pt>
                <c:pt idx="1040">
                  <c:v>-2.73</c:v>
                </c:pt>
                <c:pt idx="1041">
                  <c:v>-0.17</c:v>
                </c:pt>
                <c:pt idx="1042">
                  <c:v>-0.09</c:v>
                </c:pt>
                <c:pt idx="1043">
                  <c:v>0.47</c:v>
                </c:pt>
                <c:pt idx="1044">
                  <c:v>0.52</c:v>
                </c:pt>
                <c:pt idx="1045">
                  <c:v>0.62</c:v>
                </c:pt>
                <c:pt idx="1046">
                  <c:v>0.62</c:v>
                </c:pt>
                <c:pt idx="1047">
                  <c:v>0.62</c:v>
                </c:pt>
                <c:pt idx="1048">
                  <c:v>1.16</c:v>
                </c:pt>
                <c:pt idx="1049">
                  <c:v>0.96</c:v>
                </c:pt>
                <c:pt idx="1050">
                  <c:v>1.79</c:v>
                </c:pt>
                <c:pt idx="1051">
                  <c:v>-0.71</c:v>
                </c:pt>
                <c:pt idx="1052">
                  <c:v>-1.25</c:v>
                </c:pt>
                <c:pt idx="1053">
                  <c:v>-0.35</c:v>
                </c:pt>
                <c:pt idx="1054">
                  <c:v>-1.31</c:v>
                </c:pt>
                <c:pt idx="1055">
                  <c:v>0.07</c:v>
                </c:pt>
                <c:pt idx="1056">
                  <c:v>-0.1</c:v>
                </c:pt>
                <c:pt idx="1057">
                  <c:v>-0.1</c:v>
                </c:pt>
                <c:pt idx="1058">
                  <c:v>-0.1</c:v>
                </c:pt>
                <c:pt idx="1059">
                  <c:v>-10.76</c:v>
                </c:pt>
                <c:pt idx="1060">
                  <c:v>-5.91</c:v>
                </c:pt>
                <c:pt idx="1061">
                  <c:v>-4.17</c:v>
                </c:pt>
                <c:pt idx="1062">
                  <c:v>-0.39</c:v>
                </c:pt>
                <c:pt idx="1063">
                  <c:v>-4.28</c:v>
                </c:pt>
                <c:pt idx="1064">
                  <c:v>-5.02</c:v>
                </c:pt>
                <c:pt idx="1065">
                  <c:v>-5.44</c:v>
                </c:pt>
                <c:pt idx="1066">
                  <c:v>-0.07</c:v>
                </c:pt>
                <c:pt idx="1067">
                  <c:v>-4.52</c:v>
                </c:pt>
                <c:pt idx="1068">
                  <c:v>-4.52</c:v>
                </c:pt>
                <c:pt idx="1069">
                  <c:v>-4.52</c:v>
                </c:pt>
                <c:pt idx="1070">
                  <c:v>5.05</c:v>
                </c:pt>
                <c:pt idx="1071">
                  <c:v>1.95</c:v>
                </c:pt>
                <c:pt idx="1072">
                  <c:v>-0.42</c:v>
                </c:pt>
                <c:pt idx="1073">
                  <c:v>2.38</c:v>
                </c:pt>
                <c:pt idx="1074">
                  <c:v>1.87</c:v>
                </c:pt>
                <c:pt idx="1075">
                  <c:v>-0.03</c:v>
                </c:pt>
                <c:pt idx="1076">
                  <c:v>-0.22</c:v>
                </c:pt>
                <c:pt idx="1077">
                  <c:v>3.95</c:v>
                </c:pt>
                <c:pt idx="1078">
                  <c:v>3.09</c:v>
                </c:pt>
                <c:pt idx="1079">
                  <c:v>3.09</c:v>
                </c:pt>
                <c:pt idx="1080">
                  <c:v>3.09</c:v>
                </c:pt>
                <c:pt idx="1081">
                  <c:v>2.72</c:v>
                </c:pt>
                <c:pt idx="1082">
                  <c:v>-1.29</c:v>
                </c:pt>
                <c:pt idx="1083">
                  <c:v>-0.7</c:v>
                </c:pt>
                <c:pt idx="1084">
                  <c:v>2.31</c:v>
                </c:pt>
                <c:pt idx="1085">
                  <c:v>2.34</c:v>
                </c:pt>
                <c:pt idx="1086">
                  <c:v>4.78</c:v>
                </c:pt>
                <c:pt idx="1087">
                  <c:v>5.65</c:v>
                </c:pt>
                <c:pt idx="1088">
                  <c:v>6.41</c:v>
                </c:pt>
                <c:pt idx="1089">
                  <c:v>6.35</c:v>
                </c:pt>
                <c:pt idx="1090">
                  <c:v>6.35</c:v>
                </c:pt>
                <c:pt idx="1091">
                  <c:v>6.35</c:v>
                </c:pt>
                <c:pt idx="1092">
                  <c:v>0.97</c:v>
                </c:pt>
                <c:pt idx="1093">
                  <c:v>-1.27</c:v>
                </c:pt>
                <c:pt idx="1094">
                  <c:v>-0.49</c:v>
                </c:pt>
                <c:pt idx="1095">
                  <c:v>0.69</c:v>
                </c:pt>
                <c:pt idx="1096">
                  <c:v>-2.19</c:v>
                </c:pt>
                <c:pt idx="1097">
                  <c:v>-1.07</c:v>
                </c:pt>
                <c:pt idx="1098">
                  <c:v>-0.37</c:v>
                </c:pt>
                <c:pt idx="1099">
                  <c:v>0.3</c:v>
                </c:pt>
                <c:pt idx="1100">
                  <c:v>-0.97</c:v>
                </c:pt>
                <c:pt idx="1101">
                  <c:v>-0.97</c:v>
                </c:pt>
                <c:pt idx="1102">
                  <c:v>-0.97</c:v>
                </c:pt>
                <c:pt idx="1103">
                  <c:v>-1.74</c:v>
                </c:pt>
                <c:pt idx="1104">
                  <c:v>5.84</c:v>
                </c:pt>
                <c:pt idx="1105">
                  <c:v>6.05</c:v>
                </c:pt>
                <c:pt idx="1106">
                  <c:v>6.45</c:v>
                </c:pt>
                <c:pt idx="1107">
                  <c:v>7.57</c:v>
                </c:pt>
                <c:pt idx="1108">
                  <c:v>8.06</c:v>
                </c:pt>
                <c:pt idx="1109">
                  <c:v>9.06</c:v>
                </c:pt>
                <c:pt idx="1110">
                  <c:v>10.13</c:v>
                </c:pt>
                <c:pt idx="1111">
                  <c:v>9.19</c:v>
                </c:pt>
                <c:pt idx="1112">
                  <c:v>9.19</c:v>
                </c:pt>
                <c:pt idx="1113">
                  <c:v>9.19</c:v>
                </c:pt>
                <c:pt idx="1114">
                  <c:v>7.06</c:v>
                </c:pt>
                <c:pt idx="1115">
                  <c:v>3.72</c:v>
                </c:pt>
                <c:pt idx="1116">
                  <c:v>3.2</c:v>
                </c:pt>
                <c:pt idx="1117">
                  <c:v>4.09</c:v>
                </c:pt>
                <c:pt idx="1118">
                  <c:v>5.14</c:v>
                </c:pt>
                <c:pt idx="1119">
                  <c:v>5.83</c:v>
                </c:pt>
                <c:pt idx="1120">
                  <c:v>6.53</c:v>
                </c:pt>
                <c:pt idx="1121">
                  <c:v>6.87</c:v>
                </c:pt>
                <c:pt idx="1122">
                  <c:v>5.61</c:v>
                </c:pt>
                <c:pt idx="1123">
                  <c:v>5.61</c:v>
                </c:pt>
                <c:pt idx="1124">
                  <c:v>5.61</c:v>
                </c:pt>
                <c:pt idx="1125">
                  <c:v>5.61</c:v>
                </c:pt>
                <c:pt idx="1126">
                  <c:v>1.55</c:v>
                </c:pt>
                <c:pt idx="1127">
                  <c:v>-0.79</c:v>
                </c:pt>
                <c:pt idx="1128">
                  <c:v>-1.64</c:v>
                </c:pt>
                <c:pt idx="1129">
                  <c:v>0.43</c:v>
                </c:pt>
                <c:pt idx="1130">
                  <c:v>-3.89</c:v>
                </c:pt>
                <c:pt idx="1131">
                  <c:v>-1.55</c:v>
                </c:pt>
                <c:pt idx="1132">
                  <c:v>4.3</c:v>
                </c:pt>
                <c:pt idx="1133">
                  <c:v>3.55</c:v>
                </c:pt>
                <c:pt idx="1134">
                  <c:v>3.55</c:v>
                </c:pt>
                <c:pt idx="1135">
                  <c:v>3.55</c:v>
                </c:pt>
                <c:pt idx="1136">
                  <c:v>8.19</c:v>
                </c:pt>
                <c:pt idx="1137">
                  <c:v>-1.92</c:v>
                </c:pt>
                <c:pt idx="1138">
                  <c:v>0.3</c:v>
                </c:pt>
                <c:pt idx="1139">
                  <c:v>1.6</c:v>
                </c:pt>
                <c:pt idx="1140">
                  <c:v>10.23</c:v>
                </c:pt>
                <c:pt idx="1141">
                  <c:v>30.25</c:v>
                </c:pt>
                <c:pt idx="1142">
                  <c:v>25.09</c:v>
                </c:pt>
                <c:pt idx="1143">
                  <c:v>14.82</c:v>
                </c:pt>
                <c:pt idx="1144">
                  <c:v>14.45</c:v>
                </c:pt>
                <c:pt idx="1145">
                  <c:v>14.45</c:v>
                </c:pt>
                <c:pt idx="1146">
                  <c:v>14.45</c:v>
                </c:pt>
                <c:pt idx="1147">
                  <c:v>14.45</c:v>
                </c:pt>
                <c:pt idx="1148">
                  <c:v>-1.02</c:v>
                </c:pt>
                <c:pt idx="1149">
                  <c:v>-0.98</c:v>
                </c:pt>
                <c:pt idx="1150">
                  <c:v>-32.94</c:v>
                </c:pt>
                <c:pt idx="1151">
                  <c:v>-3.53</c:v>
                </c:pt>
                <c:pt idx="1152">
                  <c:v>-33.59</c:v>
                </c:pt>
                <c:pt idx="1153">
                  <c:v>-31.94</c:v>
                </c:pt>
                <c:pt idx="1154">
                  <c:v>-25.08</c:v>
                </c:pt>
                <c:pt idx="1155">
                  <c:v>-18.88</c:v>
                </c:pt>
                <c:pt idx="1156">
                  <c:v>-18.88</c:v>
                </c:pt>
                <c:pt idx="1157">
                  <c:v>-18.88</c:v>
                </c:pt>
                <c:pt idx="1158">
                  <c:v>11.18</c:v>
                </c:pt>
                <c:pt idx="1159">
                  <c:v>16.18</c:v>
                </c:pt>
                <c:pt idx="1160">
                  <c:v>11.96</c:v>
                </c:pt>
                <c:pt idx="1161">
                  <c:v>22.5</c:v>
                </c:pt>
                <c:pt idx="1162">
                  <c:v>28.71</c:v>
                </c:pt>
                <c:pt idx="1163">
                  <c:v>25.39</c:v>
                </c:pt>
                <c:pt idx="1164">
                  <c:v>39.6</c:v>
                </c:pt>
                <c:pt idx="1165">
                  <c:v>35.88</c:v>
                </c:pt>
                <c:pt idx="1166">
                  <c:v>31.44</c:v>
                </c:pt>
                <c:pt idx="1167">
                  <c:v>31.44</c:v>
                </c:pt>
                <c:pt idx="1168">
                  <c:v>31.44</c:v>
                </c:pt>
                <c:pt idx="1169">
                  <c:v>-5.53</c:v>
                </c:pt>
                <c:pt idx="1170">
                  <c:v>-3.91</c:v>
                </c:pt>
                <c:pt idx="1171">
                  <c:v>-2.1</c:v>
                </c:pt>
                <c:pt idx="1172">
                  <c:v>-8.1</c:v>
                </c:pt>
                <c:pt idx="1173">
                  <c:v>6.58</c:v>
                </c:pt>
                <c:pt idx="1174">
                  <c:v>14.19</c:v>
                </c:pt>
                <c:pt idx="1175">
                  <c:v>16.58</c:v>
                </c:pt>
                <c:pt idx="1176">
                  <c:v>53.33</c:v>
                </c:pt>
                <c:pt idx="1177">
                  <c:v>53.33</c:v>
                </c:pt>
                <c:pt idx="1178">
                  <c:v>53.33</c:v>
                </c:pt>
                <c:pt idx="1179">
                  <c:v>10.77</c:v>
                </c:pt>
                <c:pt idx="1180">
                  <c:v>8.85</c:v>
                </c:pt>
                <c:pt idx="1181">
                  <c:v>4.73</c:v>
                </c:pt>
                <c:pt idx="1182">
                  <c:v>-11.65</c:v>
                </c:pt>
                <c:pt idx="1183">
                  <c:v>-14.49</c:v>
                </c:pt>
                <c:pt idx="1184">
                  <c:v>-4.11</c:v>
                </c:pt>
                <c:pt idx="1185">
                  <c:v>-9.01</c:v>
                </c:pt>
                <c:pt idx="1186">
                  <c:v>-4.42</c:v>
                </c:pt>
                <c:pt idx="1187">
                  <c:v>-11.02</c:v>
                </c:pt>
                <c:pt idx="1188">
                  <c:v>-11.02</c:v>
                </c:pt>
                <c:pt idx="1189">
                  <c:v>-11.02</c:v>
                </c:pt>
                <c:pt idx="1190">
                  <c:v>-12.64</c:v>
                </c:pt>
                <c:pt idx="1191">
                  <c:v>-4.21</c:v>
                </c:pt>
                <c:pt idx="1192">
                  <c:v>-16.42</c:v>
                </c:pt>
                <c:pt idx="1193">
                  <c:v>0.13</c:v>
                </c:pt>
                <c:pt idx="1194">
                  <c:v>-6.01</c:v>
                </c:pt>
                <c:pt idx="1195">
                  <c:v>-13.99</c:v>
                </c:pt>
                <c:pt idx="1196">
                  <c:v>-18.12</c:v>
                </c:pt>
                <c:pt idx="1197">
                  <c:v>-23.77</c:v>
                </c:pt>
                <c:pt idx="1198">
                  <c:v>-23.77</c:v>
                </c:pt>
                <c:pt idx="1199">
                  <c:v>-23.77</c:v>
                </c:pt>
                <c:pt idx="1200">
                  <c:v>-23.77</c:v>
                </c:pt>
                <c:pt idx="1201">
                  <c:v>-21.1</c:v>
                </c:pt>
                <c:pt idx="1202">
                  <c:v>-40</c:v>
                </c:pt>
                <c:pt idx="1203">
                  <c:v>-38.08</c:v>
                </c:pt>
                <c:pt idx="1204">
                  <c:v>-30.88</c:v>
                </c:pt>
                <c:pt idx="1205">
                  <c:v>-49.34</c:v>
                </c:pt>
                <c:pt idx="1206">
                  <c:v>-39.5</c:v>
                </c:pt>
                <c:pt idx="1207">
                  <c:v>-25.28</c:v>
                </c:pt>
                <c:pt idx="1208">
                  <c:v>-40.08</c:v>
                </c:pt>
                <c:pt idx="1209">
                  <c:v>-40.08</c:v>
                </c:pt>
                <c:pt idx="1210">
                  <c:v>-40.08</c:v>
                </c:pt>
                <c:pt idx="1211">
                  <c:v>-62.14</c:v>
                </c:pt>
                <c:pt idx="1212">
                  <c:v>-18.23</c:v>
                </c:pt>
                <c:pt idx="1213">
                  <c:v>-16.7</c:v>
                </c:pt>
                <c:pt idx="1214">
                  <c:v>-7.22</c:v>
                </c:pt>
                <c:pt idx="1215">
                  <c:v>-21.55</c:v>
                </c:pt>
                <c:pt idx="1216">
                  <c:v>-15.9</c:v>
                </c:pt>
                <c:pt idx="1217">
                  <c:v>4.32</c:v>
                </c:pt>
                <c:pt idx="1218">
                  <c:v>2.64</c:v>
                </c:pt>
                <c:pt idx="1219">
                  <c:v>-3.27</c:v>
                </c:pt>
                <c:pt idx="1220">
                  <c:v>-3.27</c:v>
                </c:pt>
                <c:pt idx="1221">
                  <c:v>-3.27</c:v>
                </c:pt>
                <c:pt idx="1222">
                  <c:v>15.8</c:v>
                </c:pt>
                <c:pt idx="1223">
                  <c:v>10.14</c:v>
                </c:pt>
                <c:pt idx="1224">
                  <c:v>8.31</c:v>
                </c:pt>
                <c:pt idx="1225">
                  <c:v>9.26</c:v>
                </c:pt>
                <c:pt idx="1226">
                  <c:v>12.26</c:v>
                </c:pt>
                <c:pt idx="1227">
                  <c:v>-1.08</c:v>
                </c:pt>
                <c:pt idx="1228">
                  <c:v>21.89</c:v>
                </c:pt>
                <c:pt idx="1229">
                  <c:v>13.58</c:v>
                </c:pt>
                <c:pt idx="1230">
                  <c:v>13.58</c:v>
                </c:pt>
                <c:pt idx="1231">
                  <c:v>13.58</c:v>
                </c:pt>
                <c:pt idx="1232">
                  <c:v>-9.34</c:v>
                </c:pt>
                <c:pt idx="1233">
                  <c:v>2.15</c:v>
                </c:pt>
                <c:pt idx="1234">
                  <c:v>-3.28</c:v>
                </c:pt>
                <c:pt idx="1235">
                  <c:v>-4.31</c:v>
                </c:pt>
                <c:pt idx="1236">
                  <c:v>-2.67</c:v>
                </c:pt>
                <c:pt idx="1237">
                  <c:v>-22.24</c:v>
                </c:pt>
                <c:pt idx="1238">
                  <c:v>-34.93</c:v>
                </c:pt>
                <c:pt idx="1239">
                  <c:v>-31.39</c:v>
                </c:pt>
                <c:pt idx="1240">
                  <c:v>-32.48</c:v>
                </c:pt>
                <c:pt idx="1241">
                  <c:v>-32.48</c:v>
                </c:pt>
                <c:pt idx="1242">
                  <c:v>-32.48</c:v>
                </c:pt>
                <c:pt idx="1243">
                  <c:v>-16.19</c:v>
                </c:pt>
                <c:pt idx="1244">
                  <c:v>-22.39</c:v>
                </c:pt>
                <c:pt idx="1245">
                  <c:v>-33.77</c:v>
                </c:pt>
                <c:pt idx="1246">
                  <c:v>-28.21</c:v>
                </c:pt>
                <c:pt idx="1247">
                  <c:v>-26.17</c:v>
                </c:pt>
                <c:pt idx="1248">
                  <c:v>-27.84</c:v>
                </c:pt>
                <c:pt idx="1249">
                  <c:v>-26.5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Sheet1!$A$1:$A$1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diamond"/>
            <c:size val="7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Sheet1!$B$2:$B$1251</c:f>
              <c:numCache>
                <c:formatCode>General</c:formatCode>
                <c:ptCount val="125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32</c:v>
                </c:pt>
                <c:pt idx="4">
                  <c:v>45</c:v>
                </c:pt>
                <c:pt idx="5">
                  <c:v>60</c:v>
                </c:pt>
                <c:pt idx="6">
                  <c:v>73</c:v>
                </c:pt>
                <c:pt idx="7">
                  <c:v>86</c:v>
                </c:pt>
                <c:pt idx="8">
                  <c:v>100</c:v>
                </c:pt>
                <c:pt idx="9">
                  <c:v>113</c:v>
                </c:pt>
                <c:pt idx="10">
                  <c:v>126</c:v>
                </c:pt>
                <c:pt idx="11">
                  <c:v>139</c:v>
                </c:pt>
                <c:pt idx="12">
                  <c:v>153</c:v>
                </c:pt>
                <c:pt idx="13">
                  <c:v>166</c:v>
                </c:pt>
                <c:pt idx="14">
                  <c:v>179</c:v>
                </c:pt>
                <c:pt idx="15">
                  <c:v>193</c:v>
                </c:pt>
                <c:pt idx="16">
                  <c:v>206</c:v>
                </c:pt>
                <c:pt idx="17">
                  <c:v>219</c:v>
                </c:pt>
                <c:pt idx="18">
                  <c:v>233</c:v>
                </c:pt>
                <c:pt idx="19">
                  <c:v>245</c:v>
                </c:pt>
                <c:pt idx="20">
                  <c:v>259</c:v>
                </c:pt>
                <c:pt idx="21">
                  <c:v>273</c:v>
                </c:pt>
                <c:pt idx="22">
                  <c:v>286</c:v>
                </c:pt>
                <c:pt idx="23">
                  <c:v>299</c:v>
                </c:pt>
                <c:pt idx="24">
                  <c:v>314</c:v>
                </c:pt>
                <c:pt idx="25">
                  <c:v>327</c:v>
                </c:pt>
                <c:pt idx="26">
                  <c:v>340</c:v>
                </c:pt>
                <c:pt idx="27">
                  <c:v>353</c:v>
                </c:pt>
                <c:pt idx="28">
                  <c:v>367</c:v>
                </c:pt>
                <c:pt idx="29">
                  <c:v>380</c:v>
                </c:pt>
                <c:pt idx="30">
                  <c:v>394</c:v>
                </c:pt>
                <c:pt idx="31">
                  <c:v>408</c:v>
                </c:pt>
                <c:pt idx="32">
                  <c:v>420</c:v>
                </c:pt>
                <c:pt idx="33">
                  <c:v>433</c:v>
                </c:pt>
                <c:pt idx="34">
                  <c:v>447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512</c:v>
                </c:pt>
                <c:pt idx="40">
                  <c:v>527</c:v>
                </c:pt>
                <c:pt idx="41">
                  <c:v>540</c:v>
                </c:pt>
                <c:pt idx="42">
                  <c:v>553</c:v>
                </c:pt>
                <c:pt idx="43">
                  <c:v>566</c:v>
                </c:pt>
                <c:pt idx="44">
                  <c:v>580</c:v>
                </c:pt>
                <c:pt idx="45">
                  <c:v>593</c:v>
                </c:pt>
                <c:pt idx="46">
                  <c:v>607</c:v>
                </c:pt>
                <c:pt idx="47">
                  <c:v>621</c:v>
                </c:pt>
                <c:pt idx="48">
                  <c:v>634</c:v>
                </c:pt>
                <c:pt idx="49">
                  <c:v>647</c:v>
                </c:pt>
                <c:pt idx="50">
                  <c:v>661</c:v>
                </c:pt>
                <c:pt idx="51">
                  <c:v>674</c:v>
                </c:pt>
                <c:pt idx="52">
                  <c:v>687</c:v>
                </c:pt>
                <c:pt idx="53">
                  <c:v>701</c:v>
                </c:pt>
                <c:pt idx="54">
                  <c:v>714</c:v>
                </c:pt>
                <c:pt idx="55">
                  <c:v>726</c:v>
                </c:pt>
                <c:pt idx="56">
                  <c:v>741</c:v>
                </c:pt>
                <c:pt idx="57">
                  <c:v>754</c:v>
                </c:pt>
                <c:pt idx="58">
                  <c:v>767</c:v>
                </c:pt>
                <c:pt idx="59">
                  <c:v>780</c:v>
                </c:pt>
                <c:pt idx="60">
                  <c:v>795</c:v>
                </c:pt>
                <c:pt idx="61">
                  <c:v>808</c:v>
                </c:pt>
                <c:pt idx="62">
                  <c:v>821</c:v>
                </c:pt>
                <c:pt idx="63">
                  <c:v>835</c:v>
                </c:pt>
                <c:pt idx="64">
                  <c:v>848</c:v>
                </c:pt>
                <c:pt idx="65">
                  <c:v>861</c:v>
                </c:pt>
                <c:pt idx="66">
                  <c:v>875</c:v>
                </c:pt>
                <c:pt idx="67">
                  <c:v>888</c:v>
                </c:pt>
                <c:pt idx="68">
                  <c:v>901</c:v>
                </c:pt>
                <c:pt idx="69">
                  <c:v>915</c:v>
                </c:pt>
                <c:pt idx="70">
                  <c:v>929</c:v>
                </c:pt>
                <c:pt idx="71">
                  <c:v>942</c:v>
                </c:pt>
                <c:pt idx="72">
                  <c:v>956</c:v>
                </c:pt>
                <c:pt idx="73">
                  <c:v>969</c:v>
                </c:pt>
                <c:pt idx="74">
                  <c:v>982</c:v>
                </c:pt>
                <c:pt idx="75">
                  <c:v>996</c:v>
                </c:pt>
                <c:pt idx="76">
                  <c:v>1009</c:v>
                </c:pt>
                <c:pt idx="77">
                  <c:v>1022</c:v>
                </c:pt>
                <c:pt idx="78">
                  <c:v>1036</c:v>
                </c:pt>
                <c:pt idx="79">
                  <c:v>1050</c:v>
                </c:pt>
                <c:pt idx="80">
                  <c:v>1064</c:v>
                </c:pt>
                <c:pt idx="81">
                  <c:v>1077</c:v>
                </c:pt>
                <c:pt idx="82">
                  <c:v>1092</c:v>
                </c:pt>
                <c:pt idx="83">
                  <c:v>1105</c:v>
                </c:pt>
                <c:pt idx="84">
                  <c:v>1118</c:v>
                </c:pt>
                <c:pt idx="85">
                  <c:v>1132</c:v>
                </c:pt>
                <c:pt idx="86">
                  <c:v>1146</c:v>
                </c:pt>
                <c:pt idx="87">
                  <c:v>1159</c:v>
                </c:pt>
                <c:pt idx="88">
                  <c:v>1173</c:v>
                </c:pt>
                <c:pt idx="89">
                  <c:v>1186</c:v>
                </c:pt>
                <c:pt idx="90">
                  <c:v>1199</c:v>
                </c:pt>
                <c:pt idx="91">
                  <c:v>1213</c:v>
                </c:pt>
                <c:pt idx="92">
                  <c:v>1226</c:v>
                </c:pt>
                <c:pt idx="93">
                  <c:v>1238</c:v>
                </c:pt>
                <c:pt idx="94">
                  <c:v>1253</c:v>
                </c:pt>
                <c:pt idx="95">
                  <c:v>1266</c:v>
                </c:pt>
                <c:pt idx="96">
                  <c:v>1278</c:v>
                </c:pt>
                <c:pt idx="97">
                  <c:v>1291</c:v>
                </c:pt>
                <c:pt idx="98">
                  <c:v>1305</c:v>
                </c:pt>
                <c:pt idx="99">
                  <c:v>1318</c:v>
                </c:pt>
                <c:pt idx="100">
                  <c:v>1331</c:v>
                </c:pt>
                <c:pt idx="101">
                  <c:v>1345</c:v>
                </c:pt>
                <c:pt idx="102">
                  <c:v>1358</c:v>
                </c:pt>
                <c:pt idx="103">
                  <c:v>1371</c:v>
                </c:pt>
                <c:pt idx="104">
                  <c:v>1385</c:v>
                </c:pt>
                <c:pt idx="105">
                  <c:v>1398</c:v>
                </c:pt>
                <c:pt idx="106">
                  <c:v>1411</c:v>
                </c:pt>
                <c:pt idx="107">
                  <c:v>1425</c:v>
                </c:pt>
                <c:pt idx="108">
                  <c:v>1438</c:v>
                </c:pt>
                <c:pt idx="109">
                  <c:v>1451</c:v>
                </c:pt>
                <c:pt idx="110">
                  <c:v>1465</c:v>
                </c:pt>
                <c:pt idx="111">
                  <c:v>1478</c:v>
                </c:pt>
                <c:pt idx="112">
                  <c:v>1491</c:v>
                </c:pt>
                <c:pt idx="113">
                  <c:v>1504</c:v>
                </c:pt>
                <c:pt idx="114">
                  <c:v>1518</c:v>
                </c:pt>
                <c:pt idx="115">
                  <c:v>1531</c:v>
                </c:pt>
                <c:pt idx="116">
                  <c:v>1544</c:v>
                </c:pt>
                <c:pt idx="117">
                  <c:v>1558</c:v>
                </c:pt>
                <c:pt idx="118">
                  <c:v>1571</c:v>
                </c:pt>
                <c:pt idx="119">
                  <c:v>1584</c:v>
                </c:pt>
                <c:pt idx="120">
                  <c:v>1599</c:v>
                </c:pt>
                <c:pt idx="121">
                  <c:v>1612</c:v>
                </c:pt>
                <c:pt idx="122">
                  <c:v>1625</c:v>
                </c:pt>
                <c:pt idx="123">
                  <c:v>1639</c:v>
                </c:pt>
                <c:pt idx="124">
                  <c:v>1652</c:v>
                </c:pt>
                <c:pt idx="125">
                  <c:v>1665</c:v>
                </c:pt>
                <c:pt idx="126">
                  <c:v>1680</c:v>
                </c:pt>
                <c:pt idx="127">
                  <c:v>1693</c:v>
                </c:pt>
                <c:pt idx="128">
                  <c:v>1706</c:v>
                </c:pt>
                <c:pt idx="129">
                  <c:v>1719</c:v>
                </c:pt>
                <c:pt idx="130">
                  <c:v>1734</c:v>
                </c:pt>
                <c:pt idx="131">
                  <c:v>1747</c:v>
                </c:pt>
                <c:pt idx="132">
                  <c:v>1760</c:v>
                </c:pt>
                <c:pt idx="133">
                  <c:v>1774</c:v>
                </c:pt>
                <c:pt idx="134">
                  <c:v>1787</c:v>
                </c:pt>
                <c:pt idx="135">
                  <c:v>1800</c:v>
                </c:pt>
                <c:pt idx="136">
                  <c:v>1814</c:v>
                </c:pt>
                <c:pt idx="137">
                  <c:v>1827</c:v>
                </c:pt>
                <c:pt idx="138">
                  <c:v>1840</c:v>
                </c:pt>
                <c:pt idx="139">
                  <c:v>1854</c:v>
                </c:pt>
                <c:pt idx="140">
                  <c:v>1867</c:v>
                </c:pt>
                <c:pt idx="141">
                  <c:v>1880</c:v>
                </c:pt>
                <c:pt idx="142">
                  <c:v>1894</c:v>
                </c:pt>
                <c:pt idx="143">
                  <c:v>1907</c:v>
                </c:pt>
                <c:pt idx="144">
                  <c:v>1921</c:v>
                </c:pt>
                <c:pt idx="145">
                  <c:v>1935</c:v>
                </c:pt>
                <c:pt idx="146">
                  <c:v>1948</c:v>
                </c:pt>
                <c:pt idx="147">
                  <c:v>1961</c:v>
                </c:pt>
                <c:pt idx="148">
                  <c:v>1974</c:v>
                </c:pt>
                <c:pt idx="149">
                  <c:v>1988</c:v>
                </c:pt>
                <c:pt idx="150">
                  <c:v>2001</c:v>
                </c:pt>
                <c:pt idx="151">
                  <c:v>2014</c:v>
                </c:pt>
                <c:pt idx="152">
                  <c:v>2028</c:v>
                </c:pt>
                <c:pt idx="153">
                  <c:v>2041</c:v>
                </c:pt>
                <c:pt idx="154">
                  <c:v>2055</c:v>
                </c:pt>
                <c:pt idx="155">
                  <c:v>2069</c:v>
                </c:pt>
                <c:pt idx="156">
                  <c:v>2082</c:v>
                </c:pt>
                <c:pt idx="157">
                  <c:v>2096</c:v>
                </c:pt>
                <c:pt idx="158">
                  <c:v>2110</c:v>
                </c:pt>
                <c:pt idx="159">
                  <c:v>2123</c:v>
                </c:pt>
                <c:pt idx="160">
                  <c:v>2136</c:v>
                </c:pt>
                <c:pt idx="161">
                  <c:v>2151</c:v>
                </c:pt>
                <c:pt idx="162">
                  <c:v>2164</c:v>
                </c:pt>
                <c:pt idx="163">
                  <c:v>2178</c:v>
                </c:pt>
                <c:pt idx="164">
                  <c:v>2192</c:v>
                </c:pt>
                <c:pt idx="165">
                  <c:v>2206</c:v>
                </c:pt>
                <c:pt idx="166">
                  <c:v>2219</c:v>
                </c:pt>
                <c:pt idx="167">
                  <c:v>2234</c:v>
                </c:pt>
                <c:pt idx="168">
                  <c:v>2247</c:v>
                </c:pt>
                <c:pt idx="169">
                  <c:v>2260</c:v>
                </c:pt>
                <c:pt idx="170">
                  <c:v>2274</c:v>
                </c:pt>
                <c:pt idx="171">
                  <c:v>2288</c:v>
                </c:pt>
                <c:pt idx="172">
                  <c:v>2302</c:v>
                </c:pt>
                <c:pt idx="173">
                  <c:v>2316</c:v>
                </c:pt>
                <c:pt idx="174">
                  <c:v>2330</c:v>
                </c:pt>
                <c:pt idx="175">
                  <c:v>2344</c:v>
                </c:pt>
                <c:pt idx="176">
                  <c:v>2357</c:v>
                </c:pt>
                <c:pt idx="177">
                  <c:v>2372</c:v>
                </c:pt>
                <c:pt idx="178">
                  <c:v>2386</c:v>
                </c:pt>
                <c:pt idx="179">
                  <c:v>2399</c:v>
                </c:pt>
                <c:pt idx="180">
                  <c:v>2414</c:v>
                </c:pt>
                <c:pt idx="181">
                  <c:v>2428</c:v>
                </c:pt>
                <c:pt idx="182">
                  <c:v>2441</c:v>
                </c:pt>
                <c:pt idx="183">
                  <c:v>2456</c:v>
                </c:pt>
                <c:pt idx="184">
                  <c:v>2470</c:v>
                </c:pt>
                <c:pt idx="185">
                  <c:v>2483</c:v>
                </c:pt>
                <c:pt idx="186">
                  <c:v>2498</c:v>
                </c:pt>
                <c:pt idx="187">
                  <c:v>2512</c:v>
                </c:pt>
                <c:pt idx="188">
                  <c:v>2526</c:v>
                </c:pt>
                <c:pt idx="189">
                  <c:v>2540</c:v>
                </c:pt>
                <c:pt idx="190">
                  <c:v>2554</c:v>
                </c:pt>
                <c:pt idx="191">
                  <c:v>2568</c:v>
                </c:pt>
                <c:pt idx="192">
                  <c:v>2583</c:v>
                </c:pt>
                <c:pt idx="193">
                  <c:v>2596</c:v>
                </c:pt>
                <c:pt idx="194">
                  <c:v>2610</c:v>
                </c:pt>
                <c:pt idx="195">
                  <c:v>2624</c:v>
                </c:pt>
                <c:pt idx="196">
                  <c:v>2638</c:v>
                </c:pt>
                <c:pt idx="197">
                  <c:v>2652</c:v>
                </c:pt>
                <c:pt idx="198">
                  <c:v>2667</c:v>
                </c:pt>
                <c:pt idx="199">
                  <c:v>2680</c:v>
                </c:pt>
                <c:pt idx="200">
                  <c:v>2694</c:v>
                </c:pt>
                <c:pt idx="201">
                  <c:v>2709</c:v>
                </c:pt>
                <c:pt idx="202">
                  <c:v>2722</c:v>
                </c:pt>
                <c:pt idx="203">
                  <c:v>2736</c:v>
                </c:pt>
                <c:pt idx="204">
                  <c:v>2750</c:v>
                </c:pt>
                <c:pt idx="205">
                  <c:v>2764</c:v>
                </c:pt>
                <c:pt idx="206">
                  <c:v>2778</c:v>
                </c:pt>
                <c:pt idx="207">
                  <c:v>2793</c:v>
                </c:pt>
                <c:pt idx="208">
                  <c:v>2806</c:v>
                </c:pt>
                <c:pt idx="209">
                  <c:v>2820</c:v>
                </c:pt>
                <c:pt idx="210">
                  <c:v>2835</c:v>
                </c:pt>
                <c:pt idx="211">
                  <c:v>2848</c:v>
                </c:pt>
                <c:pt idx="212">
                  <c:v>2862</c:v>
                </c:pt>
                <c:pt idx="213">
                  <c:v>2877</c:v>
                </c:pt>
                <c:pt idx="214">
                  <c:v>2890</c:v>
                </c:pt>
                <c:pt idx="215">
                  <c:v>2904</c:v>
                </c:pt>
                <c:pt idx="216">
                  <c:v>2919</c:v>
                </c:pt>
                <c:pt idx="217">
                  <c:v>2932</c:v>
                </c:pt>
                <c:pt idx="218">
                  <c:v>2946</c:v>
                </c:pt>
                <c:pt idx="219">
                  <c:v>2961</c:v>
                </c:pt>
                <c:pt idx="220">
                  <c:v>2974</c:v>
                </c:pt>
                <c:pt idx="221">
                  <c:v>2988</c:v>
                </c:pt>
                <c:pt idx="222">
                  <c:v>3003</c:v>
                </c:pt>
                <c:pt idx="223">
                  <c:v>3016</c:v>
                </c:pt>
                <c:pt idx="224">
                  <c:v>3030</c:v>
                </c:pt>
                <c:pt idx="225">
                  <c:v>3045</c:v>
                </c:pt>
                <c:pt idx="226">
                  <c:v>3059</c:v>
                </c:pt>
                <c:pt idx="227">
                  <c:v>3072</c:v>
                </c:pt>
                <c:pt idx="228">
                  <c:v>3087</c:v>
                </c:pt>
                <c:pt idx="229">
                  <c:v>3101</c:v>
                </c:pt>
                <c:pt idx="230">
                  <c:v>3115</c:v>
                </c:pt>
                <c:pt idx="231">
                  <c:v>3130</c:v>
                </c:pt>
                <c:pt idx="232">
                  <c:v>3143</c:v>
                </c:pt>
                <c:pt idx="233">
                  <c:v>3157</c:v>
                </c:pt>
                <c:pt idx="234">
                  <c:v>3170</c:v>
                </c:pt>
                <c:pt idx="235">
                  <c:v>3185</c:v>
                </c:pt>
                <c:pt idx="236">
                  <c:v>3199</c:v>
                </c:pt>
                <c:pt idx="237">
                  <c:v>3212</c:v>
                </c:pt>
                <c:pt idx="238">
                  <c:v>3227</c:v>
                </c:pt>
                <c:pt idx="239">
                  <c:v>3241</c:v>
                </c:pt>
                <c:pt idx="240">
                  <c:v>3255</c:v>
                </c:pt>
                <c:pt idx="241">
                  <c:v>3269</c:v>
                </c:pt>
                <c:pt idx="242">
                  <c:v>3283</c:v>
                </c:pt>
                <c:pt idx="243">
                  <c:v>3296</c:v>
                </c:pt>
                <c:pt idx="244">
                  <c:v>3311</c:v>
                </c:pt>
                <c:pt idx="245">
                  <c:v>3324</c:v>
                </c:pt>
                <c:pt idx="246">
                  <c:v>3338</c:v>
                </c:pt>
                <c:pt idx="247">
                  <c:v>3352</c:v>
                </c:pt>
                <c:pt idx="248">
                  <c:v>3366</c:v>
                </c:pt>
                <c:pt idx="249">
                  <c:v>3379</c:v>
                </c:pt>
                <c:pt idx="250">
                  <c:v>3394</c:v>
                </c:pt>
                <c:pt idx="251">
                  <c:v>3408</c:v>
                </c:pt>
                <c:pt idx="252">
                  <c:v>3422</c:v>
                </c:pt>
                <c:pt idx="253">
                  <c:v>3436</c:v>
                </c:pt>
                <c:pt idx="254">
                  <c:v>3450</c:v>
                </c:pt>
                <c:pt idx="255">
                  <c:v>3464</c:v>
                </c:pt>
                <c:pt idx="256">
                  <c:v>3479</c:v>
                </c:pt>
                <c:pt idx="257">
                  <c:v>3493</c:v>
                </c:pt>
                <c:pt idx="258">
                  <c:v>3506</c:v>
                </c:pt>
                <c:pt idx="259">
                  <c:v>3521</c:v>
                </c:pt>
                <c:pt idx="260">
                  <c:v>3535</c:v>
                </c:pt>
                <c:pt idx="261">
                  <c:v>3548</c:v>
                </c:pt>
                <c:pt idx="262">
                  <c:v>3563</c:v>
                </c:pt>
                <c:pt idx="263">
                  <c:v>3577</c:v>
                </c:pt>
                <c:pt idx="264">
                  <c:v>3591</c:v>
                </c:pt>
                <c:pt idx="265">
                  <c:v>3606</c:v>
                </c:pt>
                <c:pt idx="266">
                  <c:v>3619</c:v>
                </c:pt>
                <c:pt idx="267">
                  <c:v>3633</c:v>
                </c:pt>
                <c:pt idx="268">
                  <c:v>3648</c:v>
                </c:pt>
                <c:pt idx="269">
                  <c:v>3662</c:v>
                </c:pt>
                <c:pt idx="270">
                  <c:v>3676</c:v>
                </c:pt>
                <c:pt idx="271">
                  <c:v>3690</c:v>
                </c:pt>
                <c:pt idx="272">
                  <c:v>3704</c:v>
                </c:pt>
                <c:pt idx="273">
                  <c:v>3718</c:v>
                </c:pt>
                <c:pt idx="274">
                  <c:v>3732</c:v>
                </c:pt>
                <c:pt idx="275">
                  <c:v>3746</c:v>
                </c:pt>
                <c:pt idx="276">
                  <c:v>3760</c:v>
                </c:pt>
                <c:pt idx="277">
                  <c:v>3774</c:v>
                </c:pt>
                <c:pt idx="278">
                  <c:v>3788</c:v>
                </c:pt>
                <c:pt idx="279">
                  <c:v>3802</c:v>
                </c:pt>
                <c:pt idx="280">
                  <c:v>3817</c:v>
                </c:pt>
                <c:pt idx="281">
                  <c:v>3831</c:v>
                </c:pt>
                <c:pt idx="282">
                  <c:v>3844</c:v>
                </c:pt>
                <c:pt idx="283">
                  <c:v>3859</c:v>
                </c:pt>
                <c:pt idx="284">
                  <c:v>3873</c:v>
                </c:pt>
                <c:pt idx="285">
                  <c:v>3886</c:v>
                </c:pt>
                <c:pt idx="286">
                  <c:v>3901</c:v>
                </c:pt>
                <c:pt idx="287">
                  <c:v>3914</c:v>
                </c:pt>
                <c:pt idx="288">
                  <c:v>3928</c:v>
                </c:pt>
                <c:pt idx="289">
                  <c:v>3942</c:v>
                </c:pt>
                <c:pt idx="290">
                  <c:v>3956</c:v>
                </c:pt>
                <c:pt idx="291">
                  <c:v>3969</c:v>
                </c:pt>
                <c:pt idx="292">
                  <c:v>3984</c:v>
                </c:pt>
                <c:pt idx="293">
                  <c:v>3997</c:v>
                </c:pt>
                <c:pt idx="294">
                  <c:v>4011</c:v>
                </c:pt>
                <c:pt idx="295">
                  <c:v>4026</c:v>
                </c:pt>
                <c:pt idx="296">
                  <c:v>4040</c:v>
                </c:pt>
                <c:pt idx="297">
                  <c:v>4053</c:v>
                </c:pt>
                <c:pt idx="298">
                  <c:v>4068</c:v>
                </c:pt>
                <c:pt idx="299">
                  <c:v>4082</c:v>
                </c:pt>
                <c:pt idx="300">
                  <c:v>4096</c:v>
                </c:pt>
                <c:pt idx="301">
                  <c:v>4110</c:v>
                </c:pt>
                <c:pt idx="302">
                  <c:v>4124</c:v>
                </c:pt>
                <c:pt idx="303">
                  <c:v>4138</c:v>
                </c:pt>
                <c:pt idx="304">
                  <c:v>4153</c:v>
                </c:pt>
                <c:pt idx="305">
                  <c:v>4166</c:v>
                </c:pt>
                <c:pt idx="306">
                  <c:v>4180</c:v>
                </c:pt>
                <c:pt idx="307">
                  <c:v>4194</c:v>
                </c:pt>
                <c:pt idx="308">
                  <c:v>4208</c:v>
                </c:pt>
                <c:pt idx="309">
                  <c:v>4222</c:v>
                </c:pt>
                <c:pt idx="310">
                  <c:v>4235</c:v>
                </c:pt>
                <c:pt idx="311">
                  <c:v>4250</c:v>
                </c:pt>
                <c:pt idx="312">
                  <c:v>4264</c:v>
                </c:pt>
                <c:pt idx="313">
                  <c:v>4278</c:v>
                </c:pt>
                <c:pt idx="314">
                  <c:v>4293</c:v>
                </c:pt>
                <c:pt idx="315">
                  <c:v>4306</c:v>
                </c:pt>
                <c:pt idx="316">
                  <c:v>4320</c:v>
                </c:pt>
                <c:pt idx="317">
                  <c:v>4334</c:v>
                </c:pt>
                <c:pt idx="318">
                  <c:v>4347</c:v>
                </c:pt>
                <c:pt idx="319">
                  <c:v>4361</c:v>
                </c:pt>
                <c:pt idx="320">
                  <c:v>4376</c:v>
                </c:pt>
                <c:pt idx="321">
                  <c:v>4389</c:v>
                </c:pt>
                <c:pt idx="322">
                  <c:v>4403</c:v>
                </c:pt>
                <c:pt idx="323">
                  <c:v>4417</c:v>
                </c:pt>
                <c:pt idx="324">
                  <c:v>4430</c:v>
                </c:pt>
                <c:pt idx="325">
                  <c:v>4443</c:v>
                </c:pt>
                <c:pt idx="326">
                  <c:v>4458</c:v>
                </c:pt>
                <c:pt idx="327">
                  <c:v>4472</c:v>
                </c:pt>
                <c:pt idx="328">
                  <c:v>4485</c:v>
                </c:pt>
                <c:pt idx="329">
                  <c:v>4499</c:v>
                </c:pt>
                <c:pt idx="330">
                  <c:v>4512</c:v>
                </c:pt>
                <c:pt idx="331">
                  <c:v>4526</c:v>
                </c:pt>
                <c:pt idx="332">
                  <c:v>4541</c:v>
                </c:pt>
                <c:pt idx="333">
                  <c:v>4555</c:v>
                </c:pt>
                <c:pt idx="334">
                  <c:v>4569</c:v>
                </c:pt>
                <c:pt idx="335">
                  <c:v>4583</c:v>
                </c:pt>
                <c:pt idx="336">
                  <c:v>4597</c:v>
                </c:pt>
                <c:pt idx="337">
                  <c:v>4610</c:v>
                </c:pt>
                <c:pt idx="338">
                  <c:v>4624</c:v>
                </c:pt>
                <c:pt idx="339">
                  <c:v>4637</c:v>
                </c:pt>
                <c:pt idx="340">
                  <c:v>4650</c:v>
                </c:pt>
                <c:pt idx="341">
                  <c:v>4665</c:v>
                </c:pt>
                <c:pt idx="342">
                  <c:v>4678</c:v>
                </c:pt>
                <c:pt idx="343">
                  <c:v>4691</c:v>
                </c:pt>
                <c:pt idx="344">
                  <c:v>4704</c:v>
                </c:pt>
                <c:pt idx="345">
                  <c:v>4719</c:v>
                </c:pt>
                <c:pt idx="346">
                  <c:v>4732</c:v>
                </c:pt>
                <c:pt idx="347">
                  <c:v>4745</c:v>
                </c:pt>
                <c:pt idx="348">
                  <c:v>4760</c:v>
                </c:pt>
                <c:pt idx="349">
                  <c:v>4773</c:v>
                </c:pt>
                <c:pt idx="350">
                  <c:v>4786</c:v>
                </c:pt>
                <c:pt idx="351">
                  <c:v>4801</c:v>
                </c:pt>
                <c:pt idx="352">
                  <c:v>4814</c:v>
                </c:pt>
                <c:pt idx="353">
                  <c:v>4827</c:v>
                </c:pt>
                <c:pt idx="354">
                  <c:v>4842</c:v>
                </c:pt>
                <c:pt idx="355">
                  <c:v>4855</c:v>
                </c:pt>
                <c:pt idx="356">
                  <c:v>4868</c:v>
                </c:pt>
                <c:pt idx="357">
                  <c:v>4883</c:v>
                </c:pt>
                <c:pt idx="358">
                  <c:v>4896</c:v>
                </c:pt>
                <c:pt idx="359">
                  <c:v>4910</c:v>
                </c:pt>
                <c:pt idx="360">
                  <c:v>4924</c:v>
                </c:pt>
                <c:pt idx="361">
                  <c:v>4937</c:v>
                </c:pt>
                <c:pt idx="362">
                  <c:v>4951</c:v>
                </c:pt>
                <c:pt idx="363">
                  <c:v>4965</c:v>
                </c:pt>
                <c:pt idx="364">
                  <c:v>4978</c:v>
                </c:pt>
                <c:pt idx="365">
                  <c:v>4990</c:v>
                </c:pt>
                <c:pt idx="366">
                  <c:v>5003</c:v>
                </c:pt>
                <c:pt idx="367">
                  <c:v>5017</c:v>
                </c:pt>
                <c:pt idx="368">
                  <c:v>5030</c:v>
                </c:pt>
                <c:pt idx="369">
                  <c:v>5044</c:v>
                </c:pt>
                <c:pt idx="370">
                  <c:v>5058</c:v>
                </c:pt>
                <c:pt idx="371">
                  <c:v>5072</c:v>
                </c:pt>
                <c:pt idx="372">
                  <c:v>5085</c:v>
                </c:pt>
                <c:pt idx="373">
                  <c:v>5099</c:v>
                </c:pt>
                <c:pt idx="374">
                  <c:v>5112</c:v>
                </c:pt>
                <c:pt idx="375">
                  <c:v>5126</c:v>
                </c:pt>
                <c:pt idx="376">
                  <c:v>5140</c:v>
                </c:pt>
                <c:pt idx="377">
                  <c:v>5153</c:v>
                </c:pt>
                <c:pt idx="378">
                  <c:v>5166</c:v>
                </c:pt>
                <c:pt idx="379">
                  <c:v>5181</c:v>
                </c:pt>
                <c:pt idx="380">
                  <c:v>5194</c:v>
                </c:pt>
                <c:pt idx="381">
                  <c:v>5208</c:v>
                </c:pt>
                <c:pt idx="382">
                  <c:v>5222</c:v>
                </c:pt>
                <c:pt idx="383">
                  <c:v>5236</c:v>
                </c:pt>
                <c:pt idx="384">
                  <c:v>5249</c:v>
                </c:pt>
                <c:pt idx="385">
                  <c:v>5264</c:v>
                </c:pt>
                <c:pt idx="386">
                  <c:v>5278</c:v>
                </c:pt>
                <c:pt idx="387">
                  <c:v>5291</c:v>
                </c:pt>
                <c:pt idx="388">
                  <c:v>5306</c:v>
                </c:pt>
                <c:pt idx="389">
                  <c:v>5320</c:v>
                </c:pt>
                <c:pt idx="390">
                  <c:v>5334</c:v>
                </c:pt>
                <c:pt idx="391">
                  <c:v>5349</c:v>
                </c:pt>
                <c:pt idx="392">
                  <c:v>5362</c:v>
                </c:pt>
                <c:pt idx="393">
                  <c:v>5376</c:v>
                </c:pt>
                <c:pt idx="394">
                  <c:v>5390</c:v>
                </c:pt>
                <c:pt idx="395">
                  <c:v>5404</c:v>
                </c:pt>
                <c:pt idx="396">
                  <c:v>5418</c:v>
                </c:pt>
                <c:pt idx="397">
                  <c:v>5433</c:v>
                </c:pt>
                <c:pt idx="398">
                  <c:v>5446</c:v>
                </c:pt>
                <c:pt idx="399">
                  <c:v>5460</c:v>
                </c:pt>
                <c:pt idx="400">
                  <c:v>5474</c:v>
                </c:pt>
                <c:pt idx="401">
                  <c:v>5489</c:v>
                </c:pt>
                <c:pt idx="402">
                  <c:v>5502</c:v>
                </c:pt>
                <c:pt idx="403">
                  <c:v>5516</c:v>
                </c:pt>
                <c:pt idx="404">
                  <c:v>5531</c:v>
                </c:pt>
                <c:pt idx="405">
                  <c:v>5545</c:v>
                </c:pt>
                <c:pt idx="406">
                  <c:v>5559</c:v>
                </c:pt>
                <c:pt idx="407">
                  <c:v>5573</c:v>
                </c:pt>
                <c:pt idx="408">
                  <c:v>5587</c:v>
                </c:pt>
                <c:pt idx="409">
                  <c:v>5601</c:v>
                </c:pt>
                <c:pt idx="410">
                  <c:v>5616</c:v>
                </c:pt>
                <c:pt idx="411">
                  <c:v>5629</c:v>
                </c:pt>
                <c:pt idx="412">
                  <c:v>5643</c:v>
                </c:pt>
                <c:pt idx="413">
                  <c:v>5658</c:v>
                </c:pt>
                <c:pt idx="414">
                  <c:v>5672</c:v>
                </c:pt>
                <c:pt idx="415">
                  <c:v>5685</c:v>
                </c:pt>
                <c:pt idx="416">
                  <c:v>5700</c:v>
                </c:pt>
                <c:pt idx="417">
                  <c:v>5714</c:v>
                </c:pt>
                <c:pt idx="418">
                  <c:v>5727</c:v>
                </c:pt>
                <c:pt idx="419">
                  <c:v>5742</c:v>
                </c:pt>
                <c:pt idx="420">
                  <c:v>5756</c:v>
                </c:pt>
                <c:pt idx="421">
                  <c:v>5769</c:v>
                </c:pt>
                <c:pt idx="422">
                  <c:v>5784</c:v>
                </c:pt>
                <c:pt idx="423">
                  <c:v>5798</c:v>
                </c:pt>
                <c:pt idx="424">
                  <c:v>5811</c:v>
                </c:pt>
                <c:pt idx="425">
                  <c:v>5826</c:v>
                </c:pt>
                <c:pt idx="426">
                  <c:v>5839</c:v>
                </c:pt>
                <c:pt idx="427">
                  <c:v>5853</c:v>
                </c:pt>
                <c:pt idx="428">
                  <c:v>5867</c:v>
                </c:pt>
                <c:pt idx="429">
                  <c:v>5881</c:v>
                </c:pt>
                <c:pt idx="430">
                  <c:v>5894</c:v>
                </c:pt>
                <c:pt idx="431">
                  <c:v>5909</c:v>
                </c:pt>
                <c:pt idx="432">
                  <c:v>5923</c:v>
                </c:pt>
                <c:pt idx="433">
                  <c:v>5936</c:v>
                </c:pt>
                <c:pt idx="434">
                  <c:v>5951</c:v>
                </c:pt>
                <c:pt idx="435">
                  <c:v>5965</c:v>
                </c:pt>
                <c:pt idx="436">
                  <c:v>5978</c:v>
                </c:pt>
                <c:pt idx="437">
                  <c:v>5993</c:v>
                </c:pt>
                <c:pt idx="438">
                  <c:v>6007</c:v>
                </c:pt>
                <c:pt idx="439">
                  <c:v>6021</c:v>
                </c:pt>
                <c:pt idx="440">
                  <c:v>6035</c:v>
                </c:pt>
                <c:pt idx="441">
                  <c:v>6049</c:v>
                </c:pt>
                <c:pt idx="442">
                  <c:v>6063</c:v>
                </c:pt>
                <c:pt idx="443">
                  <c:v>6077</c:v>
                </c:pt>
                <c:pt idx="444">
                  <c:v>6091</c:v>
                </c:pt>
                <c:pt idx="445">
                  <c:v>6104</c:v>
                </c:pt>
                <c:pt idx="446">
                  <c:v>6119</c:v>
                </c:pt>
                <c:pt idx="447">
                  <c:v>6133</c:v>
                </c:pt>
                <c:pt idx="448">
                  <c:v>6147</c:v>
                </c:pt>
                <c:pt idx="449">
                  <c:v>6161</c:v>
                </c:pt>
                <c:pt idx="450">
                  <c:v>6175</c:v>
                </c:pt>
                <c:pt idx="451">
                  <c:v>6189</c:v>
                </c:pt>
                <c:pt idx="452">
                  <c:v>6204</c:v>
                </c:pt>
                <c:pt idx="453">
                  <c:v>6217</c:v>
                </c:pt>
                <c:pt idx="454">
                  <c:v>6231</c:v>
                </c:pt>
                <c:pt idx="455">
                  <c:v>6246</c:v>
                </c:pt>
                <c:pt idx="456">
                  <c:v>6260</c:v>
                </c:pt>
                <c:pt idx="457">
                  <c:v>6274</c:v>
                </c:pt>
                <c:pt idx="458">
                  <c:v>6288</c:v>
                </c:pt>
                <c:pt idx="459">
                  <c:v>6302</c:v>
                </c:pt>
                <c:pt idx="460">
                  <c:v>6316</c:v>
                </c:pt>
                <c:pt idx="461">
                  <c:v>6330</c:v>
                </c:pt>
                <c:pt idx="462">
                  <c:v>6344</c:v>
                </c:pt>
                <c:pt idx="463">
                  <c:v>6359</c:v>
                </c:pt>
                <c:pt idx="464">
                  <c:v>6374</c:v>
                </c:pt>
                <c:pt idx="465">
                  <c:v>6388</c:v>
                </c:pt>
                <c:pt idx="466">
                  <c:v>6402</c:v>
                </c:pt>
                <c:pt idx="467">
                  <c:v>6417</c:v>
                </c:pt>
                <c:pt idx="468">
                  <c:v>6430</c:v>
                </c:pt>
                <c:pt idx="469">
                  <c:v>6444</c:v>
                </c:pt>
                <c:pt idx="470">
                  <c:v>6459</c:v>
                </c:pt>
                <c:pt idx="471">
                  <c:v>6473</c:v>
                </c:pt>
                <c:pt idx="472">
                  <c:v>6487</c:v>
                </c:pt>
                <c:pt idx="473">
                  <c:v>6502</c:v>
                </c:pt>
                <c:pt idx="474">
                  <c:v>6515</c:v>
                </c:pt>
                <c:pt idx="475">
                  <c:v>6529</c:v>
                </c:pt>
                <c:pt idx="476">
                  <c:v>6544</c:v>
                </c:pt>
                <c:pt idx="477">
                  <c:v>6558</c:v>
                </c:pt>
                <c:pt idx="478">
                  <c:v>6572</c:v>
                </c:pt>
                <c:pt idx="479">
                  <c:v>6587</c:v>
                </c:pt>
                <c:pt idx="480">
                  <c:v>6600</c:v>
                </c:pt>
                <c:pt idx="481">
                  <c:v>6615</c:v>
                </c:pt>
                <c:pt idx="482">
                  <c:v>6630</c:v>
                </c:pt>
                <c:pt idx="483">
                  <c:v>6644</c:v>
                </c:pt>
                <c:pt idx="484">
                  <c:v>6658</c:v>
                </c:pt>
                <c:pt idx="485">
                  <c:v>6674</c:v>
                </c:pt>
                <c:pt idx="486">
                  <c:v>6688</c:v>
                </c:pt>
                <c:pt idx="487">
                  <c:v>6702</c:v>
                </c:pt>
                <c:pt idx="488">
                  <c:v>6717</c:v>
                </c:pt>
                <c:pt idx="489">
                  <c:v>6731</c:v>
                </c:pt>
                <c:pt idx="490">
                  <c:v>6745</c:v>
                </c:pt>
                <c:pt idx="491">
                  <c:v>6759</c:v>
                </c:pt>
                <c:pt idx="492">
                  <c:v>6773</c:v>
                </c:pt>
                <c:pt idx="493">
                  <c:v>6787</c:v>
                </c:pt>
                <c:pt idx="494">
                  <c:v>6802</c:v>
                </c:pt>
                <c:pt idx="495">
                  <c:v>6816</c:v>
                </c:pt>
                <c:pt idx="496">
                  <c:v>6830</c:v>
                </c:pt>
                <c:pt idx="497">
                  <c:v>6845</c:v>
                </c:pt>
                <c:pt idx="498">
                  <c:v>6858</c:v>
                </c:pt>
                <c:pt idx="499">
                  <c:v>6872</c:v>
                </c:pt>
                <c:pt idx="500">
                  <c:v>6887</c:v>
                </c:pt>
                <c:pt idx="501">
                  <c:v>6901</c:v>
                </c:pt>
                <c:pt idx="502">
                  <c:v>6915</c:v>
                </c:pt>
                <c:pt idx="503">
                  <c:v>6931</c:v>
                </c:pt>
                <c:pt idx="504">
                  <c:v>6944</c:v>
                </c:pt>
                <c:pt idx="505">
                  <c:v>6958</c:v>
                </c:pt>
                <c:pt idx="506">
                  <c:v>6973</c:v>
                </c:pt>
                <c:pt idx="507">
                  <c:v>6987</c:v>
                </c:pt>
                <c:pt idx="508">
                  <c:v>7001</c:v>
                </c:pt>
                <c:pt idx="509">
                  <c:v>7016</c:v>
                </c:pt>
                <c:pt idx="510">
                  <c:v>7030</c:v>
                </c:pt>
                <c:pt idx="511">
                  <c:v>7043</c:v>
                </c:pt>
                <c:pt idx="512">
                  <c:v>7059</c:v>
                </c:pt>
                <c:pt idx="513">
                  <c:v>7072</c:v>
                </c:pt>
                <c:pt idx="514">
                  <c:v>7087</c:v>
                </c:pt>
                <c:pt idx="515">
                  <c:v>7101</c:v>
                </c:pt>
                <c:pt idx="516">
                  <c:v>7115</c:v>
                </c:pt>
                <c:pt idx="517">
                  <c:v>7129</c:v>
                </c:pt>
                <c:pt idx="518">
                  <c:v>7144</c:v>
                </c:pt>
                <c:pt idx="519">
                  <c:v>7158</c:v>
                </c:pt>
                <c:pt idx="520">
                  <c:v>7172</c:v>
                </c:pt>
                <c:pt idx="521">
                  <c:v>7186</c:v>
                </c:pt>
                <c:pt idx="522">
                  <c:v>7200</c:v>
                </c:pt>
                <c:pt idx="523">
                  <c:v>7214</c:v>
                </c:pt>
                <c:pt idx="524">
                  <c:v>7229</c:v>
                </c:pt>
                <c:pt idx="525">
                  <c:v>7243</c:v>
                </c:pt>
                <c:pt idx="526">
                  <c:v>7257</c:v>
                </c:pt>
                <c:pt idx="527">
                  <c:v>7272</c:v>
                </c:pt>
                <c:pt idx="528">
                  <c:v>7285</c:v>
                </c:pt>
                <c:pt idx="529">
                  <c:v>7299</c:v>
                </c:pt>
                <c:pt idx="530">
                  <c:v>7314</c:v>
                </c:pt>
                <c:pt idx="531">
                  <c:v>7328</c:v>
                </c:pt>
                <c:pt idx="532">
                  <c:v>7342</c:v>
                </c:pt>
                <c:pt idx="533">
                  <c:v>7356</c:v>
                </c:pt>
                <c:pt idx="534">
                  <c:v>7370</c:v>
                </c:pt>
                <c:pt idx="535">
                  <c:v>7384</c:v>
                </c:pt>
                <c:pt idx="536">
                  <c:v>7399</c:v>
                </c:pt>
                <c:pt idx="537">
                  <c:v>7413</c:v>
                </c:pt>
                <c:pt idx="538">
                  <c:v>7426</c:v>
                </c:pt>
                <c:pt idx="539">
                  <c:v>7441</c:v>
                </c:pt>
                <c:pt idx="540">
                  <c:v>7455</c:v>
                </c:pt>
                <c:pt idx="541">
                  <c:v>7469</c:v>
                </c:pt>
                <c:pt idx="542">
                  <c:v>7483</c:v>
                </c:pt>
                <c:pt idx="543">
                  <c:v>7497</c:v>
                </c:pt>
                <c:pt idx="544">
                  <c:v>7511</c:v>
                </c:pt>
                <c:pt idx="545">
                  <c:v>7525</c:v>
                </c:pt>
                <c:pt idx="546">
                  <c:v>7539</c:v>
                </c:pt>
                <c:pt idx="547">
                  <c:v>7553</c:v>
                </c:pt>
                <c:pt idx="548">
                  <c:v>7568</c:v>
                </c:pt>
                <c:pt idx="549">
                  <c:v>7582</c:v>
                </c:pt>
                <c:pt idx="550">
                  <c:v>7596</c:v>
                </c:pt>
                <c:pt idx="551">
                  <c:v>7611</c:v>
                </c:pt>
                <c:pt idx="552">
                  <c:v>7624</c:v>
                </c:pt>
                <c:pt idx="553">
                  <c:v>7638</c:v>
                </c:pt>
                <c:pt idx="554">
                  <c:v>7653</c:v>
                </c:pt>
                <c:pt idx="555">
                  <c:v>7666</c:v>
                </c:pt>
                <c:pt idx="556">
                  <c:v>7679</c:v>
                </c:pt>
                <c:pt idx="557">
                  <c:v>7692</c:v>
                </c:pt>
                <c:pt idx="558">
                  <c:v>7707</c:v>
                </c:pt>
                <c:pt idx="559">
                  <c:v>7720</c:v>
                </c:pt>
                <c:pt idx="560">
                  <c:v>7733</c:v>
                </c:pt>
                <c:pt idx="561">
                  <c:v>7748</c:v>
                </c:pt>
                <c:pt idx="562">
                  <c:v>7761</c:v>
                </c:pt>
                <c:pt idx="563">
                  <c:v>7774</c:v>
                </c:pt>
                <c:pt idx="564">
                  <c:v>7789</c:v>
                </c:pt>
                <c:pt idx="565">
                  <c:v>7802</c:v>
                </c:pt>
                <c:pt idx="566">
                  <c:v>7816</c:v>
                </c:pt>
                <c:pt idx="567">
                  <c:v>7830</c:v>
                </c:pt>
                <c:pt idx="568">
                  <c:v>7844</c:v>
                </c:pt>
                <c:pt idx="569">
                  <c:v>7857</c:v>
                </c:pt>
                <c:pt idx="570">
                  <c:v>7872</c:v>
                </c:pt>
                <c:pt idx="571">
                  <c:v>7886</c:v>
                </c:pt>
                <c:pt idx="572">
                  <c:v>7899</c:v>
                </c:pt>
                <c:pt idx="573">
                  <c:v>7914</c:v>
                </c:pt>
                <c:pt idx="574">
                  <c:v>7927</c:v>
                </c:pt>
                <c:pt idx="575">
                  <c:v>7941</c:v>
                </c:pt>
                <c:pt idx="576">
                  <c:v>7955</c:v>
                </c:pt>
                <c:pt idx="577">
                  <c:v>7969</c:v>
                </c:pt>
                <c:pt idx="578">
                  <c:v>7982</c:v>
                </c:pt>
                <c:pt idx="579">
                  <c:v>7996</c:v>
                </c:pt>
                <c:pt idx="580">
                  <c:v>8010</c:v>
                </c:pt>
                <c:pt idx="581">
                  <c:v>8023</c:v>
                </c:pt>
                <c:pt idx="582">
                  <c:v>8037</c:v>
                </c:pt>
                <c:pt idx="583">
                  <c:v>8051</c:v>
                </c:pt>
                <c:pt idx="584">
                  <c:v>8065</c:v>
                </c:pt>
                <c:pt idx="585">
                  <c:v>8079</c:v>
                </c:pt>
                <c:pt idx="586">
                  <c:v>8092</c:v>
                </c:pt>
                <c:pt idx="587">
                  <c:v>8106</c:v>
                </c:pt>
                <c:pt idx="588">
                  <c:v>8119</c:v>
                </c:pt>
                <c:pt idx="589">
                  <c:v>8134</c:v>
                </c:pt>
                <c:pt idx="590">
                  <c:v>8147</c:v>
                </c:pt>
                <c:pt idx="591">
                  <c:v>8161</c:v>
                </c:pt>
                <c:pt idx="592">
                  <c:v>8175</c:v>
                </c:pt>
                <c:pt idx="593">
                  <c:v>8189</c:v>
                </c:pt>
                <c:pt idx="594">
                  <c:v>8202</c:v>
                </c:pt>
                <c:pt idx="595">
                  <c:v>8216</c:v>
                </c:pt>
                <c:pt idx="596">
                  <c:v>8230</c:v>
                </c:pt>
                <c:pt idx="597">
                  <c:v>8243</c:v>
                </c:pt>
                <c:pt idx="598">
                  <c:v>8257</c:v>
                </c:pt>
                <c:pt idx="599">
                  <c:v>8271</c:v>
                </c:pt>
                <c:pt idx="600">
                  <c:v>8284</c:v>
                </c:pt>
                <c:pt idx="601">
                  <c:v>8299</c:v>
                </c:pt>
                <c:pt idx="602">
                  <c:v>8312</c:v>
                </c:pt>
                <c:pt idx="603">
                  <c:v>8326</c:v>
                </c:pt>
                <c:pt idx="604">
                  <c:v>8340</c:v>
                </c:pt>
                <c:pt idx="605">
                  <c:v>8353</c:v>
                </c:pt>
                <c:pt idx="606">
                  <c:v>8367</c:v>
                </c:pt>
                <c:pt idx="607">
                  <c:v>8381</c:v>
                </c:pt>
                <c:pt idx="608">
                  <c:v>8394</c:v>
                </c:pt>
                <c:pt idx="609">
                  <c:v>8408</c:v>
                </c:pt>
                <c:pt idx="610">
                  <c:v>8422</c:v>
                </c:pt>
                <c:pt idx="611">
                  <c:v>8435</c:v>
                </c:pt>
                <c:pt idx="612">
                  <c:v>8449</c:v>
                </c:pt>
                <c:pt idx="613">
                  <c:v>8463</c:v>
                </c:pt>
                <c:pt idx="614">
                  <c:v>8476</c:v>
                </c:pt>
                <c:pt idx="615">
                  <c:v>8490</c:v>
                </c:pt>
                <c:pt idx="616">
                  <c:v>8503</c:v>
                </c:pt>
                <c:pt idx="617">
                  <c:v>8518</c:v>
                </c:pt>
                <c:pt idx="618">
                  <c:v>8531</c:v>
                </c:pt>
                <c:pt idx="619">
                  <c:v>8544</c:v>
                </c:pt>
                <c:pt idx="620">
                  <c:v>8559</c:v>
                </c:pt>
                <c:pt idx="621">
                  <c:v>8572</c:v>
                </c:pt>
                <c:pt idx="622">
                  <c:v>8585</c:v>
                </c:pt>
                <c:pt idx="623">
                  <c:v>8599</c:v>
                </c:pt>
                <c:pt idx="624">
                  <c:v>8613</c:v>
                </c:pt>
                <c:pt idx="625">
                  <c:v>8627</c:v>
                </c:pt>
                <c:pt idx="626">
                  <c:v>8642</c:v>
                </c:pt>
                <c:pt idx="627">
                  <c:v>8656</c:v>
                </c:pt>
                <c:pt idx="628">
                  <c:v>8670</c:v>
                </c:pt>
                <c:pt idx="629">
                  <c:v>8684</c:v>
                </c:pt>
                <c:pt idx="630">
                  <c:v>8698</c:v>
                </c:pt>
                <c:pt idx="631">
                  <c:v>8711</c:v>
                </c:pt>
                <c:pt idx="632">
                  <c:v>8725</c:v>
                </c:pt>
                <c:pt idx="633">
                  <c:v>8738</c:v>
                </c:pt>
                <c:pt idx="634">
                  <c:v>8752</c:v>
                </c:pt>
                <c:pt idx="635">
                  <c:v>8766</c:v>
                </c:pt>
                <c:pt idx="636">
                  <c:v>8780</c:v>
                </c:pt>
                <c:pt idx="637">
                  <c:v>8793</c:v>
                </c:pt>
                <c:pt idx="638">
                  <c:v>8808</c:v>
                </c:pt>
                <c:pt idx="639">
                  <c:v>8821</c:v>
                </c:pt>
                <c:pt idx="640">
                  <c:v>8834</c:v>
                </c:pt>
                <c:pt idx="641">
                  <c:v>8848</c:v>
                </c:pt>
                <c:pt idx="642">
                  <c:v>8862</c:v>
                </c:pt>
                <c:pt idx="643">
                  <c:v>8875</c:v>
                </c:pt>
                <c:pt idx="644">
                  <c:v>8889</c:v>
                </c:pt>
                <c:pt idx="645">
                  <c:v>8902</c:v>
                </c:pt>
                <c:pt idx="646">
                  <c:v>8916</c:v>
                </c:pt>
                <c:pt idx="647">
                  <c:v>8929</c:v>
                </c:pt>
                <c:pt idx="648">
                  <c:v>8943</c:v>
                </c:pt>
                <c:pt idx="649">
                  <c:v>8957</c:v>
                </c:pt>
                <c:pt idx="650">
                  <c:v>8970</c:v>
                </c:pt>
                <c:pt idx="651">
                  <c:v>8984</c:v>
                </c:pt>
                <c:pt idx="652">
                  <c:v>8998</c:v>
                </c:pt>
                <c:pt idx="653">
                  <c:v>9011</c:v>
                </c:pt>
                <c:pt idx="654">
                  <c:v>9026</c:v>
                </c:pt>
                <c:pt idx="655">
                  <c:v>9039</c:v>
                </c:pt>
                <c:pt idx="656">
                  <c:v>9053</c:v>
                </c:pt>
                <c:pt idx="657">
                  <c:v>9067</c:v>
                </c:pt>
                <c:pt idx="658">
                  <c:v>9081</c:v>
                </c:pt>
                <c:pt idx="659">
                  <c:v>9095</c:v>
                </c:pt>
                <c:pt idx="660">
                  <c:v>9109</c:v>
                </c:pt>
                <c:pt idx="661">
                  <c:v>9123</c:v>
                </c:pt>
                <c:pt idx="662">
                  <c:v>9137</c:v>
                </c:pt>
                <c:pt idx="663">
                  <c:v>9151</c:v>
                </c:pt>
                <c:pt idx="664">
                  <c:v>9164</c:v>
                </c:pt>
                <c:pt idx="665">
                  <c:v>9177</c:v>
                </c:pt>
                <c:pt idx="666">
                  <c:v>9191</c:v>
                </c:pt>
                <c:pt idx="667">
                  <c:v>9205</c:v>
                </c:pt>
                <c:pt idx="668">
                  <c:v>9219</c:v>
                </c:pt>
                <c:pt idx="669">
                  <c:v>9233</c:v>
                </c:pt>
                <c:pt idx="670">
                  <c:v>9246</c:v>
                </c:pt>
                <c:pt idx="671">
                  <c:v>9259</c:v>
                </c:pt>
                <c:pt idx="672">
                  <c:v>9274</c:v>
                </c:pt>
                <c:pt idx="673">
                  <c:v>9287</c:v>
                </c:pt>
                <c:pt idx="674">
                  <c:v>9300</c:v>
                </c:pt>
                <c:pt idx="675">
                  <c:v>9314</c:v>
                </c:pt>
                <c:pt idx="676">
                  <c:v>9328</c:v>
                </c:pt>
                <c:pt idx="677">
                  <c:v>9342</c:v>
                </c:pt>
                <c:pt idx="678">
                  <c:v>9356</c:v>
                </c:pt>
                <c:pt idx="679">
                  <c:v>9371</c:v>
                </c:pt>
                <c:pt idx="680">
                  <c:v>9384</c:v>
                </c:pt>
                <c:pt idx="681">
                  <c:v>9398</c:v>
                </c:pt>
                <c:pt idx="682">
                  <c:v>9413</c:v>
                </c:pt>
                <c:pt idx="683">
                  <c:v>9427</c:v>
                </c:pt>
                <c:pt idx="684">
                  <c:v>9441</c:v>
                </c:pt>
                <c:pt idx="685">
                  <c:v>9456</c:v>
                </c:pt>
                <c:pt idx="686">
                  <c:v>9470</c:v>
                </c:pt>
                <c:pt idx="687">
                  <c:v>9483</c:v>
                </c:pt>
                <c:pt idx="688">
                  <c:v>9497</c:v>
                </c:pt>
                <c:pt idx="689">
                  <c:v>9511</c:v>
                </c:pt>
                <c:pt idx="690">
                  <c:v>9524</c:v>
                </c:pt>
                <c:pt idx="691">
                  <c:v>9539</c:v>
                </c:pt>
                <c:pt idx="692">
                  <c:v>9552</c:v>
                </c:pt>
                <c:pt idx="693">
                  <c:v>9566</c:v>
                </c:pt>
                <c:pt idx="694">
                  <c:v>9580</c:v>
                </c:pt>
                <c:pt idx="695">
                  <c:v>9594</c:v>
                </c:pt>
                <c:pt idx="696">
                  <c:v>9607</c:v>
                </c:pt>
                <c:pt idx="697">
                  <c:v>9622</c:v>
                </c:pt>
                <c:pt idx="698">
                  <c:v>9635</c:v>
                </c:pt>
                <c:pt idx="699">
                  <c:v>9648</c:v>
                </c:pt>
                <c:pt idx="700">
                  <c:v>9663</c:v>
                </c:pt>
                <c:pt idx="701">
                  <c:v>9676</c:v>
                </c:pt>
                <c:pt idx="702">
                  <c:v>9689</c:v>
                </c:pt>
                <c:pt idx="703">
                  <c:v>9703</c:v>
                </c:pt>
                <c:pt idx="704">
                  <c:v>9716</c:v>
                </c:pt>
                <c:pt idx="705">
                  <c:v>9729</c:v>
                </c:pt>
                <c:pt idx="706">
                  <c:v>9744</c:v>
                </c:pt>
                <c:pt idx="707">
                  <c:v>9757</c:v>
                </c:pt>
                <c:pt idx="708">
                  <c:v>9770</c:v>
                </c:pt>
                <c:pt idx="709">
                  <c:v>9783</c:v>
                </c:pt>
                <c:pt idx="710">
                  <c:v>9797</c:v>
                </c:pt>
                <c:pt idx="711">
                  <c:v>9810</c:v>
                </c:pt>
                <c:pt idx="712">
                  <c:v>9824</c:v>
                </c:pt>
                <c:pt idx="713">
                  <c:v>9838</c:v>
                </c:pt>
                <c:pt idx="714">
                  <c:v>9851</c:v>
                </c:pt>
                <c:pt idx="715">
                  <c:v>9864</c:v>
                </c:pt>
                <c:pt idx="716">
                  <c:v>9878</c:v>
                </c:pt>
                <c:pt idx="717">
                  <c:v>9892</c:v>
                </c:pt>
                <c:pt idx="718">
                  <c:v>9905</c:v>
                </c:pt>
                <c:pt idx="719">
                  <c:v>9920</c:v>
                </c:pt>
                <c:pt idx="720">
                  <c:v>9933</c:v>
                </c:pt>
                <c:pt idx="721">
                  <c:v>9946</c:v>
                </c:pt>
                <c:pt idx="722">
                  <c:v>9961</c:v>
                </c:pt>
                <c:pt idx="723">
                  <c:v>9974</c:v>
                </c:pt>
                <c:pt idx="724">
                  <c:v>9987</c:v>
                </c:pt>
                <c:pt idx="725">
                  <c:v>10001</c:v>
                </c:pt>
                <c:pt idx="726">
                  <c:v>10015</c:v>
                </c:pt>
                <c:pt idx="727">
                  <c:v>10028</c:v>
                </c:pt>
                <c:pt idx="728">
                  <c:v>10042</c:v>
                </c:pt>
                <c:pt idx="729">
                  <c:v>10056</c:v>
                </c:pt>
                <c:pt idx="730">
                  <c:v>10069</c:v>
                </c:pt>
                <c:pt idx="731">
                  <c:v>10082</c:v>
                </c:pt>
                <c:pt idx="732">
                  <c:v>10097</c:v>
                </c:pt>
                <c:pt idx="733">
                  <c:v>10110</c:v>
                </c:pt>
                <c:pt idx="734">
                  <c:v>10124</c:v>
                </c:pt>
                <c:pt idx="735">
                  <c:v>10138</c:v>
                </c:pt>
                <c:pt idx="736">
                  <c:v>10151</c:v>
                </c:pt>
                <c:pt idx="737">
                  <c:v>10165</c:v>
                </c:pt>
                <c:pt idx="738">
                  <c:v>10179</c:v>
                </c:pt>
                <c:pt idx="739">
                  <c:v>10193</c:v>
                </c:pt>
                <c:pt idx="740">
                  <c:v>10206</c:v>
                </c:pt>
                <c:pt idx="741">
                  <c:v>10220</c:v>
                </c:pt>
                <c:pt idx="742">
                  <c:v>10234</c:v>
                </c:pt>
                <c:pt idx="743">
                  <c:v>10247</c:v>
                </c:pt>
                <c:pt idx="744">
                  <c:v>10261</c:v>
                </c:pt>
                <c:pt idx="745">
                  <c:v>10275</c:v>
                </c:pt>
                <c:pt idx="746">
                  <c:v>10288</c:v>
                </c:pt>
                <c:pt idx="747">
                  <c:v>10302</c:v>
                </c:pt>
                <c:pt idx="748">
                  <c:v>10315</c:v>
                </c:pt>
                <c:pt idx="749">
                  <c:v>10329</c:v>
                </c:pt>
                <c:pt idx="750">
                  <c:v>10343</c:v>
                </c:pt>
                <c:pt idx="751">
                  <c:v>10356</c:v>
                </c:pt>
                <c:pt idx="752">
                  <c:v>10370</c:v>
                </c:pt>
                <c:pt idx="753">
                  <c:v>10384</c:v>
                </c:pt>
                <c:pt idx="754">
                  <c:v>10397</c:v>
                </c:pt>
                <c:pt idx="755">
                  <c:v>10411</c:v>
                </c:pt>
                <c:pt idx="756">
                  <c:v>10425</c:v>
                </c:pt>
                <c:pt idx="757">
                  <c:v>10438</c:v>
                </c:pt>
                <c:pt idx="758">
                  <c:v>10452</c:v>
                </c:pt>
                <c:pt idx="759">
                  <c:v>10465</c:v>
                </c:pt>
                <c:pt idx="760">
                  <c:v>10480</c:v>
                </c:pt>
                <c:pt idx="761">
                  <c:v>10493</c:v>
                </c:pt>
                <c:pt idx="762">
                  <c:v>10507</c:v>
                </c:pt>
                <c:pt idx="763">
                  <c:v>10521</c:v>
                </c:pt>
                <c:pt idx="764">
                  <c:v>10534</c:v>
                </c:pt>
                <c:pt idx="765">
                  <c:v>10548</c:v>
                </c:pt>
                <c:pt idx="766">
                  <c:v>10562</c:v>
                </c:pt>
                <c:pt idx="767">
                  <c:v>10575</c:v>
                </c:pt>
                <c:pt idx="768">
                  <c:v>10588</c:v>
                </c:pt>
                <c:pt idx="769">
                  <c:v>10603</c:v>
                </c:pt>
                <c:pt idx="770">
                  <c:v>10616</c:v>
                </c:pt>
                <c:pt idx="771">
                  <c:v>10629</c:v>
                </c:pt>
                <c:pt idx="772">
                  <c:v>10643</c:v>
                </c:pt>
                <c:pt idx="773">
                  <c:v>10657</c:v>
                </c:pt>
                <c:pt idx="774">
                  <c:v>10670</c:v>
                </c:pt>
                <c:pt idx="775">
                  <c:v>10685</c:v>
                </c:pt>
                <c:pt idx="776">
                  <c:v>10698</c:v>
                </c:pt>
                <c:pt idx="777">
                  <c:v>10711</c:v>
                </c:pt>
                <c:pt idx="778">
                  <c:v>10725</c:v>
                </c:pt>
                <c:pt idx="779">
                  <c:v>10739</c:v>
                </c:pt>
                <c:pt idx="780">
                  <c:v>10752</c:v>
                </c:pt>
                <c:pt idx="781">
                  <c:v>10766</c:v>
                </c:pt>
                <c:pt idx="782">
                  <c:v>10780</c:v>
                </c:pt>
                <c:pt idx="783">
                  <c:v>10793</c:v>
                </c:pt>
                <c:pt idx="784">
                  <c:v>10807</c:v>
                </c:pt>
                <c:pt idx="785">
                  <c:v>10821</c:v>
                </c:pt>
                <c:pt idx="786">
                  <c:v>10835</c:v>
                </c:pt>
                <c:pt idx="787">
                  <c:v>10848</c:v>
                </c:pt>
                <c:pt idx="788">
                  <c:v>10863</c:v>
                </c:pt>
                <c:pt idx="789">
                  <c:v>10876</c:v>
                </c:pt>
                <c:pt idx="790">
                  <c:v>10890</c:v>
                </c:pt>
                <c:pt idx="791">
                  <c:v>10904</c:v>
                </c:pt>
                <c:pt idx="792">
                  <c:v>10917</c:v>
                </c:pt>
                <c:pt idx="793">
                  <c:v>10931</c:v>
                </c:pt>
                <c:pt idx="794">
                  <c:v>10945</c:v>
                </c:pt>
                <c:pt idx="795">
                  <c:v>10959</c:v>
                </c:pt>
                <c:pt idx="796">
                  <c:v>10972</c:v>
                </c:pt>
                <c:pt idx="797">
                  <c:v>10986</c:v>
                </c:pt>
                <c:pt idx="798">
                  <c:v>11000</c:v>
                </c:pt>
                <c:pt idx="799">
                  <c:v>11013</c:v>
                </c:pt>
                <c:pt idx="800">
                  <c:v>11027</c:v>
                </c:pt>
                <c:pt idx="801">
                  <c:v>11041</c:v>
                </c:pt>
                <c:pt idx="802">
                  <c:v>11054</c:v>
                </c:pt>
                <c:pt idx="803">
                  <c:v>11069</c:v>
                </c:pt>
                <c:pt idx="804">
                  <c:v>11082</c:v>
                </c:pt>
                <c:pt idx="805">
                  <c:v>11096</c:v>
                </c:pt>
                <c:pt idx="806">
                  <c:v>11110</c:v>
                </c:pt>
                <c:pt idx="807">
                  <c:v>11124</c:v>
                </c:pt>
                <c:pt idx="808">
                  <c:v>11137</c:v>
                </c:pt>
                <c:pt idx="809">
                  <c:v>11152</c:v>
                </c:pt>
                <c:pt idx="810">
                  <c:v>11165</c:v>
                </c:pt>
                <c:pt idx="811">
                  <c:v>11179</c:v>
                </c:pt>
                <c:pt idx="812">
                  <c:v>11193</c:v>
                </c:pt>
                <c:pt idx="813">
                  <c:v>11207</c:v>
                </c:pt>
                <c:pt idx="814">
                  <c:v>11220</c:v>
                </c:pt>
                <c:pt idx="815">
                  <c:v>11234</c:v>
                </c:pt>
                <c:pt idx="816">
                  <c:v>11248</c:v>
                </c:pt>
                <c:pt idx="817">
                  <c:v>11261</c:v>
                </c:pt>
                <c:pt idx="818">
                  <c:v>11275</c:v>
                </c:pt>
                <c:pt idx="819">
                  <c:v>11289</c:v>
                </c:pt>
                <c:pt idx="820">
                  <c:v>11303</c:v>
                </c:pt>
                <c:pt idx="821">
                  <c:v>11316</c:v>
                </c:pt>
                <c:pt idx="822">
                  <c:v>11331</c:v>
                </c:pt>
                <c:pt idx="823">
                  <c:v>11345</c:v>
                </c:pt>
                <c:pt idx="824">
                  <c:v>11359</c:v>
                </c:pt>
                <c:pt idx="825">
                  <c:v>11374</c:v>
                </c:pt>
                <c:pt idx="826">
                  <c:v>11388</c:v>
                </c:pt>
                <c:pt idx="827">
                  <c:v>11402</c:v>
                </c:pt>
                <c:pt idx="828">
                  <c:v>11417</c:v>
                </c:pt>
                <c:pt idx="829">
                  <c:v>11430</c:v>
                </c:pt>
                <c:pt idx="830">
                  <c:v>11444</c:v>
                </c:pt>
                <c:pt idx="831">
                  <c:v>11459</c:v>
                </c:pt>
                <c:pt idx="832">
                  <c:v>11473</c:v>
                </c:pt>
                <c:pt idx="833">
                  <c:v>11486</c:v>
                </c:pt>
                <c:pt idx="834">
                  <c:v>11500</c:v>
                </c:pt>
                <c:pt idx="835">
                  <c:v>11514</c:v>
                </c:pt>
                <c:pt idx="836">
                  <c:v>11528</c:v>
                </c:pt>
                <c:pt idx="837">
                  <c:v>11543</c:v>
                </c:pt>
                <c:pt idx="838">
                  <c:v>11557</c:v>
                </c:pt>
                <c:pt idx="839">
                  <c:v>11570</c:v>
                </c:pt>
                <c:pt idx="840">
                  <c:v>11584</c:v>
                </c:pt>
                <c:pt idx="841">
                  <c:v>11597</c:v>
                </c:pt>
                <c:pt idx="842">
                  <c:v>11611</c:v>
                </c:pt>
                <c:pt idx="843">
                  <c:v>11626</c:v>
                </c:pt>
                <c:pt idx="844">
                  <c:v>11639</c:v>
                </c:pt>
                <c:pt idx="845">
                  <c:v>11652</c:v>
                </c:pt>
                <c:pt idx="846">
                  <c:v>11666</c:v>
                </c:pt>
                <c:pt idx="847">
                  <c:v>11680</c:v>
                </c:pt>
                <c:pt idx="848">
                  <c:v>11693</c:v>
                </c:pt>
                <c:pt idx="849">
                  <c:v>11707</c:v>
                </c:pt>
                <c:pt idx="850">
                  <c:v>11721</c:v>
                </c:pt>
                <c:pt idx="851">
                  <c:v>11734</c:v>
                </c:pt>
                <c:pt idx="852">
                  <c:v>11749</c:v>
                </c:pt>
                <c:pt idx="853">
                  <c:v>11762</c:v>
                </c:pt>
                <c:pt idx="854">
                  <c:v>11775</c:v>
                </c:pt>
                <c:pt idx="855">
                  <c:v>11788</c:v>
                </c:pt>
                <c:pt idx="856">
                  <c:v>11803</c:v>
                </c:pt>
                <c:pt idx="857">
                  <c:v>11816</c:v>
                </c:pt>
                <c:pt idx="858">
                  <c:v>11829</c:v>
                </c:pt>
                <c:pt idx="859">
                  <c:v>11843</c:v>
                </c:pt>
                <c:pt idx="860">
                  <c:v>11857</c:v>
                </c:pt>
                <c:pt idx="861">
                  <c:v>11870</c:v>
                </c:pt>
                <c:pt idx="862">
                  <c:v>11884</c:v>
                </c:pt>
                <c:pt idx="863">
                  <c:v>11898</c:v>
                </c:pt>
                <c:pt idx="864">
                  <c:v>11911</c:v>
                </c:pt>
                <c:pt idx="865">
                  <c:v>11926</c:v>
                </c:pt>
                <c:pt idx="866">
                  <c:v>11939</c:v>
                </c:pt>
                <c:pt idx="867">
                  <c:v>11952</c:v>
                </c:pt>
                <c:pt idx="868">
                  <c:v>11967</c:v>
                </c:pt>
                <c:pt idx="869">
                  <c:v>11980</c:v>
                </c:pt>
                <c:pt idx="870">
                  <c:v>11993</c:v>
                </c:pt>
                <c:pt idx="871">
                  <c:v>12008</c:v>
                </c:pt>
                <c:pt idx="872">
                  <c:v>12021</c:v>
                </c:pt>
                <c:pt idx="873">
                  <c:v>12035</c:v>
                </c:pt>
                <c:pt idx="874">
                  <c:v>12049</c:v>
                </c:pt>
                <c:pt idx="875">
                  <c:v>12063</c:v>
                </c:pt>
                <c:pt idx="876">
                  <c:v>12076</c:v>
                </c:pt>
                <c:pt idx="877">
                  <c:v>12091</c:v>
                </c:pt>
                <c:pt idx="878">
                  <c:v>12104</c:v>
                </c:pt>
                <c:pt idx="879">
                  <c:v>12117</c:v>
                </c:pt>
                <c:pt idx="880">
                  <c:v>12132</c:v>
                </c:pt>
                <c:pt idx="881">
                  <c:v>12145</c:v>
                </c:pt>
                <c:pt idx="882">
                  <c:v>12159</c:v>
                </c:pt>
                <c:pt idx="883">
                  <c:v>12172</c:v>
                </c:pt>
                <c:pt idx="884">
                  <c:v>12187</c:v>
                </c:pt>
                <c:pt idx="885">
                  <c:v>12201</c:v>
                </c:pt>
                <c:pt idx="886">
                  <c:v>12215</c:v>
                </c:pt>
                <c:pt idx="887">
                  <c:v>12230</c:v>
                </c:pt>
                <c:pt idx="888">
                  <c:v>12245</c:v>
                </c:pt>
                <c:pt idx="889">
                  <c:v>12258</c:v>
                </c:pt>
                <c:pt idx="890">
                  <c:v>12273</c:v>
                </c:pt>
                <c:pt idx="891">
                  <c:v>12287</c:v>
                </c:pt>
                <c:pt idx="892">
                  <c:v>12302</c:v>
                </c:pt>
                <c:pt idx="893">
                  <c:v>12316</c:v>
                </c:pt>
                <c:pt idx="894">
                  <c:v>12330</c:v>
                </c:pt>
                <c:pt idx="895">
                  <c:v>12343</c:v>
                </c:pt>
                <c:pt idx="896">
                  <c:v>12358</c:v>
                </c:pt>
                <c:pt idx="897">
                  <c:v>12372</c:v>
                </c:pt>
                <c:pt idx="898">
                  <c:v>12385</c:v>
                </c:pt>
                <c:pt idx="899">
                  <c:v>12399</c:v>
                </c:pt>
                <c:pt idx="900">
                  <c:v>12413</c:v>
                </c:pt>
                <c:pt idx="901">
                  <c:v>12427</c:v>
                </c:pt>
                <c:pt idx="902">
                  <c:v>12441</c:v>
                </c:pt>
                <c:pt idx="903">
                  <c:v>12455</c:v>
                </c:pt>
                <c:pt idx="904">
                  <c:v>12469</c:v>
                </c:pt>
                <c:pt idx="905">
                  <c:v>12483</c:v>
                </c:pt>
                <c:pt idx="906">
                  <c:v>12497</c:v>
                </c:pt>
                <c:pt idx="907">
                  <c:v>12510</c:v>
                </c:pt>
                <c:pt idx="908">
                  <c:v>12525</c:v>
                </c:pt>
                <c:pt idx="909">
                  <c:v>12538</c:v>
                </c:pt>
                <c:pt idx="910">
                  <c:v>12552</c:v>
                </c:pt>
                <c:pt idx="911">
                  <c:v>12567</c:v>
                </c:pt>
                <c:pt idx="912">
                  <c:v>12580</c:v>
                </c:pt>
                <c:pt idx="913">
                  <c:v>12593</c:v>
                </c:pt>
                <c:pt idx="914">
                  <c:v>12608</c:v>
                </c:pt>
                <c:pt idx="915">
                  <c:v>12621</c:v>
                </c:pt>
                <c:pt idx="916">
                  <c:v>12635</c:v>
                </c:pt>
                <c:pt idx="917">
                  <c:v>12649</c:v>
                </c:pt>
                <c:pt idx="918">
                  <c:v>12662</c:v>
                </c:pt>
                <c:pt idx="919">
                  <c:v>12676</c:v>
                </c:pt>
                <c:pt idx="920">
                  <c:v>12690</c:v>
                </c:pt>
                <c:pt idx="921">
                  <c:v>12704</c:v>
                </c:pt>
                <c:pt idx="922">
                  <c:v>12718</c:v>
                </c:pt>
                <c:pt idx="923">
                  <c:v>12732</c:v>
                </c:pt>
                <c:pt idx="924">
                  <c:v>12746</c:v>
                </c:pt>
                <c:pt idx="925">
                  <c:v>12760</c:v>
                </c:pt>
                <c:pt idx="926">
                  <c:v>12775</c:v>
                </c:pt>
                <c:pt idx="927">
                  <c:v>12788</c:v>
                </c:pt>
                <c:pt idx="928">
                  <c:v>12801</c:v>
                </c:pt>
                <c:pt idx="929">
                  <c:v>12816</c:v>
                </c:pt>
                <c:pt idx="930">
                  <c:v>12829</c:v>
                </c:pt>
                <c:pt idx="931">
                  <c:v>12842</c:v>
                </c:pt>
                <c:pt idx="932">
                  <c:v>12855</c:v>
                </c:pt>
                <c:pt idx="933">
                  <c:v>12870</c:v>
                </c:pt>
                <c:pt idx="934">
                  <c:v>12884</c:v>
                </c:pt>
                <c:pt idx="935">
                  <c:v>12897</c:v>
                </c:pt>
                <c:pt idx="936">
                  <c:v>12912</c:v>
                </c:pt>
                <c:pt idx="937">
                  <c:v>12926</c:v>
                </c:pt>
                <c:pt idx="938">
                  <c:v>12939</c:v>
                </c:pt>
                <c:pt idx="939">
                  <c:v>12954</c:v>
                </c:pt>
                <c:pt idx="940">
                  <c:v>12967</c:v>
                </c:pt>
                <c:pt idx="941">
                  <c:v>12981</c:v>
                </c:pt>
                <c:pt idx="942">
                  <c:v>12995</c:v>
                </c:pt>
                <c:pt idx="943">
                  <c:v>13009</c:v>
                </c:pt>
                <c:pt idx="944">
                  <c:v>13022</c:v>
                </c:pt>
                <c:pt idx="945">
                  <c:v>13037</c:v>
                </c:pt>
                <c:pt idx="946">
                  <c:v>13051</c:v>
                </c:pt>
                <c:pt idx="947">
                  <c:v>13065</c:v>
                </c:pt>
                <c:pt idx="948">
                  <c:v>13079</c:v>
                </c:pt>
                <c:pt idx="949">
                  <c:v>13093</c:v>
                </c:pt>
                <c:pt idx="950">
                  <c:v>13106</c:v>
                </c:pt>
                <c:pt idx="951">
                  <c:v>13121</c:v>
                </c:pt>
                <c:pt idx="952">
                  <c:v>13134</c:v>
                </c:pt>
                <c:pt idx="953">
                  <c:v>13148</c:v>
                </c:pt>
                <c:pt idx="954">
                  <c:v>13162</c:v>
                </c:pt>
                <c:pt idx="955">
                  <c:v>13175</c:v>
                </c:pt>
                <c:pt idx="956">
                  <c:v>13189</c:v>
                </c:pt>
                <c:pt idx="957">
                  <c:v>13203</c:v>
                </c:pt>
                <c:pt idx="958">
                  <c:v>13216</c:v>
                </c:pt>
                <c:pt idx="959">
                  <c:v>13230</c:v>
                </c:pt>
                <c:pt idx="960">
                  <c:v>13244</c:v>
                </c:pt>
                <c:pt idx="961">
                  <c:v>13258</c:v>
                </c:pt>
                <c:pt idx="962">
                  <c:v>13271</c:v>
                </c:pt>
                <c:pt idx="963">
                  <c:v>13285</c:v>
                </c:pt>
                <c:pt idx="964">
                  <c:v>13299</c:v>
                </c:pt>
                <c:pt idx="965">
                  <c:v>13312</c:v>
                </c:pt>
                <c:pt idx="966">
                  <c:v>13327</c:v>
                </c:pt>
                <c:pt idx="967">
                  <c:v>13340</c:v>
                </c:pt>
                <c:pt idx="968">
                  <c:v>13354</c:v>
                </c:pt>
                <c:pt idx="969">
                  <c:v>13367</c:v>
                </c:pt>
                <c:pt idx="970">
                  <c:v>13382</c:v>
                </c:pt>
                <c:pt idx="971">
                  <c:v>13395</c:v>
                </c:pt>
                <c:pt idx="972">
                  <c:v>13409</c:v>
                </c:pt>
                <c:pt idx="973">
                  <c:v>13423</c:v>
                </c:pt>
                <c:pt idx="974">
                  <c:v>13436</c:v>
                </c:pt>
                <c:pt idx="975">
                  <c:v>13450</c:v>
                </c:pt>
                <c:pt idx="976">
                  <c:v>13464</c:v>
                </c:pt>
                <c:pt idx="977">
                  <c:v>13477</c:v>
                </c:pt>
                <c:pt idx="978">
                  <c:v>13491</c:v>
                </c:pt>
                <c:pt idx="979">
                  <c:v>13506</c:v>
                </c:pt>
                <c:pt idx="980">
                  <c:v>13520</c:v>
                </c:pt>
                <c:pt idx="981">
                  <c:v>13534</c:v>
                </c:pt>
                <c:pt idx="982">
                  <c:v>13548</c:v>
                </c:pt>
                <c:pt idx="983">
                  <c:v>13562</c:v>
                </c:pt>
                <c:pt idx="984">
                  <c:v>13575</c:v>
                </c:pt>
                <c:pt idx="985">
                  <c:v>13589</c:v>
                </c:pt>
                <c:pt idx="986">
                  <c:v>13603</c:v>
                </c:pt>
                <c:pt idx="987">
                  <c:v>13616</c:v>
                </c:pt>
                <c:pt idx="988">
                  <c:v>13630</c:v>
                </c:pt>
                <c:pt idx="989">
                  <c:v>13644</c:v>
                </c:pt>
                <c:pt idx="990">
                  <c:v>13657</c:v>
                </c:pt>
                <c:pt idx="991">
                  <c:v>13671</c:v>
                </c:pt>
                <c:pt idx="992">
                  <c:v>13685</c:v>
                </c:pt>
                <c:pt idx="993">
                  <c:v>13698</c:v>
                </c:pt>
                <c:pt idx="994">
                  <c:v>13712</c:v>
                </c:pt>
                <c:pt idx="995">
                  <c:v>13726</c:v>
                </c:pt>
                <c:pt idx="996">
                  <c:v>13739</c:v>
                </c:pt>
                <c:pt idx="997">
                  <c:v>13754</c:v>
                </c:pt>
                <c:pt idx="998">
                  <c:v>13768</c:v>
                </c:pt>
                <c:pt idx="999">
                  <c:v>13781</c:v>
                </c:pt>
                <c:pt idx="1000">
                  <c:v>13796</c:v>
                </c:pt>
                <c:pt idx="1001">
                  <c:v>13809</c:v>
                </c:pt>
                <c:pt idx="1002">
                  <c:v>13822</c:v>
                </c:pt>
                <c:pt idx="1003">
                  <c:v>13836</c:v>
                </c:pt>
                <c:pt idx="1004">
                  <c:v>13850</c:v>
                </c:pt>
                <c:pt idx="1005">
                  <c:v>13864</c:v>
                </c:pt>
                <c:pt idx="1006">
                  <c:v>13877</c:v>
                </c:pt>
                <c:pt idx="1007">
                  <c:v>13892</c:v>
                </c:pt>
                <c:pt idx="1008">
                  <c:v>13905</c:v>
                </c:pt>
                <c:pt idx="1009">
                  <c:v>13918</c:v>
                </c:pt>
                <c:pt idx="1010">
                  <c:v>13933</c:v>
                </c:pt>
                <c:pt idx="1011">
                  <c:v>13946</c:v>
                </c:pt>
                <c:pt idx="1012">
                  <c:v>13959</c:v>
                </c:pt>
                <c:pt idx="1013">
                  <c:v>13974</c:v>
                </c:pt>
                <c:pt idx="1014">
                  <c:v>13987</c:v>
                </c:pt>
                <c:pt idx="1015">
                  <c:v>14001</c:v>
                </c:pt>
                <c:pt idx="1016">
                  <c:v>14015</c:v>
                </c:pt>
                <c:pt idx="1017">
                  <c:v>14028</c:v>
                </c:pt>
                <c:pt idx="1018">
                  <c:v>14042</c:v>
                </c:pt>
                <c:pt idx="1019">
                  <c:v>14056</c:v>
                </c:pt>
                <c:pt idx="1020">
                  <c:v>14069</c:v>
                </c:pt>
                <c:pt idx="1021">
                  <c:v>14082</c:v>
                </c:pt>
                <c:pt idx="1022">
                  <c:v>14096</c:v>
                </c:pt>
                <c:pt idx="1023">
                  <c:v>14110</c:v>
                </c:pt>
                <c:pt idx="1024">
                  <c:v>14123</c:v>
                </c:pt>
                <c:pt idx="1025">
                  <c:v>14137</c:v>
                </c:pt>
                <c:pt idx="1026">
                  <c:v>14151</c:v>
                </c:pt>
                <c:pt idx="1027">
                  <c:v>14164</c:v>
                </c:pt>
                <c:pt idx="1028">
                  <c:v>14177</c:v>
                </c:pt>
                <c:pt idx="1029">
                  <c:v>14192</c:v>
                </c:pt>
                <c:pt idx="1030">
                  <c:v>14205</c:v>
                </c:pt>
                <c:pt idx="1031">
                  <c:v>14218</c:v>
                </c:pt>
                <c:pt idx="1032">
                  <c:v>14232</c:v>
                </c:pt>
                <c:pt idx="1033">
                  <c:v>14246</c:v>
                </c:pt>
                <c:pt idx="1034">
                  <c:v>14259</c:v>
                </c:pt>
                <c:pt idx="1035">
                  <c:v>14274</c:v>
                </c:pt>
                <c:pt idx="1036">
                  <c:v>14287</c:v>
                </c:pt>
                <c:pt idx="1037">
                  <c:v>14300</c:v>
                </c:pt>
                <c:pt idx="1038">
                  <c:v>14315</c:v>
                </c:pt>
                <c:pt idx="1039">
                  <c:v>14329</c:v>
                </c:pt>
                <c:pt idx="1040">
                  <c:v>14342</c:v>
                </c:pt>
                <c:pt idx="1041">
                  <c:v>14357</c:v>
                </c:pt>
                <c:pt idx="1042">
                  <c:v>14371</c:v>
                </c:pt>
                <c:pt idx="1043">
                  <c:v>14384</c:v>
                </c:pt>
                <c:pt idx="1044">
                  <c:v>14398</c:v>
                </c:pt>
                <c:pt idx="1045">
                  <c:v>14411</c:v>
                </c:pt>
                <c:pt idx="1046">
                  <c:v>14425</c:v>
                </c:pt>
                <c:pt idx="1047">
                  <c:v>14439</c:v>
                </c:pt>
                <c:pt idx="1048">
                  <c:v>14452</c:v>
                </c:pt>
                <c:pt idx="1049">
                  <c:v>14466</c:v>
                </c:pt>
                <c:pt idx="1050">
                  <c:v>14480</c:v>
                </c:pt>
                <c:pt idx="1051">
                  <c:v>14493</c:v>
                </c:pt>
                <c:pt idx="1052">
                  <c:v>14507</c:v>
                </c:pt>
                <c:pt idx="1053">
                  <c:v>14522</c:v>
                </c:pt>
                <c:pt idx="1054">
                  <c:v>14535</c:v>
                </c:pt>
                <c:pt idx="1055">
                  <c:v>14549</c:v>
                </c:pt>
                <c:pt idx="1056">
                  <c:v>14562</c:v>
                </c:pt>
                <c:pt idx="1057">
                  <c:v>14576</c:v>
                </c:pt>
                <c:pt idx="1058">
                  <c:v>14590</c:v>
                </c:pt>
                <c:pt idx="1059">
                  <c:v>14603</c:v>
                </c:pt>
                <c:pt idx="1060">
                  <c:v>14618</c:v>
                </c:pt>
                <c:pt idx="1061">
                  <c:v>14632</c:v>
                </c:pt>
                <c:pt idx="1062">
                  <c:v>14645</c:v>
                </c:pt>
                <c:pt idx="1063">
                  <c:v>14659</c:v>
                </c:pt>
                <c:pt idx="1064">
                  <c:v>14673</c:v>
                </c:pt>
                <c:pt idx="1065">
                  <c:v>14687</c:v>
                </c:pt>
                <c:pt idx="1066">
                  <c:v>14702</c:v>
                </c:pt>
                <c:pt idx="1067">
                  <c:v>14715</c:v>
                </c:pt>
                <c:pt idx="1068">
                  <c:v>14728</c:v>
                </c:pt>
                <c:pt idx="1069">
                  <c:v>14742</c:v>
                </c:pt>
                <c:pt idx="1070">
                  <c:v>14756</c:v>
                </c:pt>
                <c:pt idx="1071">
                  <c:v>14769</c:v>
                </c:pt>
                <c:pt idx="1072">
                  <c:v>14783</c:v>
                </c:pt>
                <c:pt idx="1073">
                  <c:v>14797</c:v>
                </c:pt>
                <c:pt idx="1074">
                  <c:v>14811</c:v>
                </c:pt>
                <c:pt idx="1075">
                  <c:v>14825</c:v>
                </c:pt>
                <c:pt idx="1076">
                  <c:v>14838</c:v>
                </c:pt>
                <c:pt idx="1077">
                  <c:v>14852</c:v>
                </c:pt>
                <c:pt idx="1078">
                  <c:v>14866</c:v>
                </c:pt>
                <c:pt idx="1079">
                  <c:v>14880</c:v>
                </c:pt>
                <c:pt idx="1080">
                  <c:v>14894</c:v>
                </c:pt>
                <c:pt idx="1081">
                  <c:v>14908</c:v>
                </c:pt>
                <c:pt idx="1082">
                  <c:v>14922</c:v>
                </c:pt>
                <c:pt idx="1083">
                  <c:v>14935</c:v>
                </c:pt>
                <c:pt idx="1084">
                  <c:v>14950</c:v>
                </c:pt>
                <c:pt idx="1085">
                  <c:v>14963</c:v>
                </c:pt>
                <c:pt idx="1086">
                  <c:v>14977</c:v>
                </c:pt>
                <c:pt idx="1087">
                  <c:v>14991</c:v>
                </c:pt>
                <c:pt idx="1088">
                  <c:v>15004</c:v>
                </c:pt>
                <c:pt idx="1089">
                  <c:v>15018</c:v>
                </c:pt>
                <c:pt idx="1090">
                  <c:v>15031</c:v>
                </c:pt>
                <c:pt idx="1091">
                  <c:v>15046</c:v>
                </c:pt>
                <c:pt idx="1092">
                  <c:v>15059</c:v>
                </c:pt>
                <c:pt idx="1093">
                  <c:v>15072</c:v>
                </c:pt>
                <c:pt idx="1094">
                  <c:v>15087</c:v>
                </c:pt>
                <c:pt idx="1095">
                  <c:v>15100</c:v>
                </c:pt>
                <c:pt idx="1096">
                  <c:v>15114</c:v>
                </c:pt>
                <c:pt idx="1097">
                  <c:v>15128</c:v>
                </c:pt>
                <c:pt idx="1098">
                  <c:v>15142</c:v>
                </c:pt>
                <c:pt idx="1099">
                  <c:v>15155</c:v>
                </c:pt>
                <c:pt idx="1100">
                  <c:v>15170</c:v>
                </c:pt>
                <c:pt idx="1101">
                  <c:v>15183</c:v>
                </c:pt>
                <c:pt idx="1102">
                  <c:v>15197</c:v>
                </c:pt>
                <c:pt idx="1103">
                  <c:v>15211</c:v>
                </c:pt>
                <c:pt idx="1104">
                  <c:v>15225</c:v>
                </c:pt>
                <c:pt idx="1105">
                  <c:v>15239</c:v>
                </c:pt>
                <c:pt idx="1106">
                  <c:v>15253</c:v>
                </c:pt>
                <c:pt idx="1107">
                  <c:v>15267</c:v>
                </c:pt>
                <c:pt idx="1108">
                  <c:v>15280</c:v>
                </c:pt>
                <c:pt idx="1109">
                  <c:v>15294</c:v>
                </c:pt>
                <c:pt idx="1110">
                  <c:v>15308</c:v>
                </c:pt>
                <c:pt idx="1111">
                  <c:v>15321</c:v>
                </c:pt>
                <c:pt idx="1112">
                  <c:v>15336</c:v>
                </c:pt>
                <c:pt idx="1113">
                  <c:v>15349</c:v>
                </c:pt>
                <c:pt idx="1114">
                  <c:v>15362</c:v>
                </c:pt>
                <c:pt idx="1115">
                  <c:v>15377</c:v>
                </c:pt>
                <c:pt idx="1116">
                  <c:v>15390</c:v>
                </c:pt>
                <c:pt idx="1117">
                  <c:v>15403</c:v>
                </c:pt>
                <c:pt idx="1118">
                  <c:v>15418</c:v>
                </c:pt>
                <c:pt idx="1119">
                  <c:v>15431</c:v>
                </c:pt>
                <c:pt idx="1120">
                  <c:v>15444</c:v>
                </c:pt>
                <c:pt idx="1121">
                  <c:v>15458</c:v>
                </c:pt>
                <c:pt idx="1122">
                  <c:v>15472</c:v>
                </c:pt>
                <c:pt idx="1123">
                  <c:v>15485</c:v>
                </c:pt>
                <c:pt idx="1124">
                  <c:v>15498</c:v>
                </c:pt>
                <c:pt idx="1125">
                  <c:v>15513</c:v>
                </c:pt>
                <c:pt idx="1126">
                  <c:v>15526</c:v>
                </c:pt>
                <c:pt idx="1127">
                  <c:v>15539</c:v>
                </c:pt>
                <c:pt idx="1128">
                  <c:v>15554</c:v>
                </c:pt>
                <c:pt idx="1129">
                  <c:v>15567</c:v>
                </c:pt>
                <c:pt idx="1130">
                  <c:v>15581</c:v>
                </c:pt>
                <c:pt idx="1131">
                  <c:v>15596</c:v>
                </c:pt>
                <c:pt idx="1132">
                  <c:v>15609</c:v>
                </c:pt>
                <c:pt idx="1133">
                  <c:v>15623</c:v>
                </c:pt>
                <c:pt idx="1134">
                  <c:v>15637</c:v>
                </c:pt>
                <c:pt idx="1135">
                  <c:v>15651</c:v>
                </c:pt>
                <c:pt idx="1136">
                  <c:v>15665</c:v>
                </c:pt>
                <c:pt idx="1137">
                  <c:v>15679</c:v>
                </c:pt>
                <c:pt idx="1138">
                  <c:v>15693</c:v>
                </c:pt>
                <c:pt idx="1139">
                  <c:v>15706</c:v>
                </c:pt>
                <c:pt idx="1140">
                  <c:v>15720</c:v>
                </c:pt>
                <c:pt idx="1141">
                  <c:v>15734</c:v>
                </c:pt>
                <c:pt idx="1142">
                  <c:v>15748</c:v>
                </c:pt>
                <c:pt idx="1143">
                  <c:v>15762</c:v>
                </c:pt>
                <c:pt idx="1144">
                  <c:v>15776</c:v>
                </c:pt>
                <c:pt idx="1145">
                  <c:v>15789</c:v>
                </c:pt>
                <c:pt idx="1146">
                  <c:v>15804</c:v>
                </c:pt>
                <c:pt idx="1147">
                  <c:v>15817</c:v>
                </c:pt>
                <c:pt idx="1148">
                  <c:v>15831</c:v>
                </c:pt>
                <c:pt idx="1149">
                  <c:v>15846</c:v>
                </c:pt>
                <c:pt idx="1150">
                  <c:v>15860</c:v>
                </c:pt>
                <c:pt idx="1151">
                  <c:v>15874</c:v>
                </c:pt>
                <c:pt idx="1152">
                  <c:v>15889</c:v>
                </c:pt>
                <c:pt idx="1153">
                  <c:v>15903</c:v>
                </c:pt>
                <c:pt idx="1154">
                  <c:v>15917</c:v>
                </c:pt>
                <c:pt idx="1155">
                  <c:v>15932</c:v>
                </c:pt>
                <c:pt idx="1156">
                  <c:v>15946</c:v>
                </c:pt>
                <c:pt idx="1157">
                  <c:v>15960</c:v>
                </c:pt>
                <c:pt idx="1158">
                  <c:v>15975</c:v>
                </c:pt>
                <c:pt idx="1159">
                  <c:v>15989</c:v>
                </c:pt>
                <c:pt idx="1160">
                  <c:v>16003</c:v>
                </c:pt>
                <c:pt idx="1161">
                  <c:v>16018</c:v>
                </c:pt>
                <c:pt idx="1162">
                  <c:v>16032</c:v>
                </c:pt>
                <c:pt idx="1163">
                  <c:v>16046</c:v>
                </c:pt>
                <c:pt idx="1164">
                  <c:v>16061</c:v>
                </c:pt>
                <c:pt idx="1165">
                  <c:v>16075</c:v>
                </c:pt>
                <c:pt idx="1166">
                  <c:v>16089</c:v>
                </c:pt>
                <c:pt idx="1167">
                  <c:v>16104</c:v>
                </c:pt>
                <c:pt idx="1168">
                  <c:v>16118</c:v>
                </c:pt>
                <c:pt idx="1169">
                  <c:v>16131</c:v>
                </c:pt>
                <c:pt idx="1170">
                  <c:v>16146</c:v>
                </c:pt>
                <c:pt idx="1171">
                  <c:v>16160</c:v>
                </c:pt>
                <c:pt idx="1172">
                  <c:v>16174</c:v>
                </c:pt>
                <c:pt idx="1173">
                  <c:v>16189</c:v>
                </c:pt>
                <c:pt idx="1174">
                  <c:v>16203</c:v>
                </c:pt>
                <c:pt idx="1175">
                  <c:v>16217</c:v>
                </c:pt>
                <c:pt idx="1176">
                  <c:v>16231</c:v>
                </c:pt>
                <c:pt idx="1177">
                  <c:v>16245</c:v>
                </c:pt>
                <c:pt idx="1178">
                  <c:v>16259</c:v>
                </c:pt>
                <c:pt idx="1179">
                  <c:v>16274</c:v>
                </c:pt>
                <c:pt idx="1180">
                  <c:v>16288</c:v>
                </c:pt>
                <c:pt idx="1181">
                  <c:v>16302</c:v>
                </c:pt>
                <c:pt idx="1182">
                  <c:v>16317</c:v>
                </c:pt>
                <c:pt idx="1183">
                  <c:v>16331</c:v>
                </c:pt>
                <c:pt idx="1184">
                  <c:v>16346</c:v>
                </c:pt>
                <c:pt idx="1185">
                  <c:v>16361</c:v>
                </c:pt>
                <c:pt idx="1186">
                  <c:v>16375</c:v>
                </c:pt>
                <c:pt idx="1187">
                  <c:v>16388</c:v>
                </c:pt>
                <c:pt idx="1188">
                  <c:v>16403</c:v>
                </c:pt>
                <c:pt idx="1189">
                  <c:v>16417</c:v>
                </c:pt>
                <c:pt idx="1190">
                  <c:v>16431</c:v>
                </c:pt>
                <c:pt idx="1191">
                  <c:v>16446</c:v>
                </c:pt>
                <c:pt idx="1192">
                  <c:v>16460</c:v>
                </c:pt>
                <c:pt idx="1193">
                  <c:v>16474</c:v>
                </c:pt>
                <c:pt idx="1194">
                  <c:v>16489</c:v>
                </c:pt>
                <c:pt idx="1195">
                  <c:v>16504</c:v>
                </c:pt>
                <c:pt idx="1196">
                  <c:v>16518</c:v>
                </c:pt>
                <c:pt idx="1197">
                  <c:v>16533</c:v>
                </c:pt>
                <c:pt idx="1198">
                  <c:v>16547</c:v>
                </c:pt>
                <c:pt idx="1199">
                  <c:v>16562</c:v>
                </c:pt>
                <c:pt idx="1200">
                  <c:v>16577</c:v>
                </c:pt>
                <c:pt idx="1201">
                  <c:v>16591</c:v>
                </c:pt>
                <c:pt idx="1202">
                  <c:v>16606</c:v>
                </c:pt>
                <c:pt idx="1203">
                  <c:v>16621</c:v>
                </c:pt>
                <c:pt idx="1204">
                  <c:v>16635</c:v>
                </c:pt>
                <c:pt idx="1205">
                  <c:v>16649</c:v>
                </c:pt>
                <c:pt idx="1206">
                  <c:v>16664</c:v>
                </c:pt>
                <c:pt idx="1207">
                  <c:v>16679</c:v>
                </c:pt>
                <c:pt idx="1208">
                  <c:v>16693</c:v>
                </c:pt>
                <c:pt idx="1209">
                  <c:v>16708</c:v>
                </c:pt>
                <c:pt idx="1210">
                  <c:v>16722</c:v>
                </c:pt>
                <c:pt idx="1211">
                  <c:v>16736</c:v>
                </c:pt>
                <c:pt idx="1212">
                  <c:v>16751</c:v>
                </c:pt>
                <c:pt idx="1213">
                  <c:v>16765</c:v>
                </c:pt>
                <c:pt idx="1214">
                  <c:v>16779</c:v>
                </c:pt>
                <c:pt idx="1215">
                  <c:v>16794</c:v>
                </c:pt>
                <c:pt idx="1216">
                  <c:v>16808</c:v>
                </c:pt>
                <c:pt idx="1217">
                  <c:v>16822</c:v>
                </c:pt>
                <c:pt idx="1218">
                  <c:v>16837</c:v>
                </c:pt>
                <c:pt idx="1219">
                  <c:v>16851</c:v>
                </c:pt>
                <c:pt idx="1220">
                  <c:v>16865</c:v>
                </c:pt>
                <c:pt idx="1221">
                  <c:v>16880</c:v>
                </c:pt>
                <c:pt idx="1222">
                  <c:v>16894</c:v>
                </c:pt>
                <c:pt idx="1223">
                  <c:v>16908</c:v>
                </c:pt>
                <c:pt idx="1224">
                  <c:v>16923</c:v>
                </c:pt>
                <c:pt idx="1225">
                  <c:v>16936</c:v>
                </c:pt>
                <c:pt idx="1226">
                  <c:v>16950</c:v>
                </c:pt>
                <c:pt idx="1227">
                  <c:v>16965</c:v>
                </c:pt>
                <c:pt idx="1228">
                  <c:v>16979</c:v>
                </c:pt>
                <c:pt idx="1229">
                  <c:v>16992</c:v>
                </c:pt>
                <c:pt idx="1230">
                  <c:v>17007</c:v>
                </c:pt>
                <c:pt idx="1231">
                  <c:v>17021</c:v>
                </c:pt>
                <c:pt idx="1232">
                  <c:v>17035</c:v>
                </c:pt>
                <c:pt idx="1233">
                  <c:v>17050</c:v>
                </c:pt>
                <c:pt idx="1234">
                  <c:v>17064</c:v>
                </c:pt>
                <c:pt idx="1235">
                  <c:v>17078</c:v>
                </c:pt>
                <c:pt idx="1236">
                  <c:v>17092</c:v>
                </c:pt>
                <c:pt idx="1237">
                  <c:v>17106</c:v>
                </c:pt>
                <c:pt idx="1238">
                  <c:v>17120</c:v>
                </c:pt>
                <c:pt idx="1239">
                  <c:v>17135</c:v>
                </c:pt>
                <c:pt idx="1240">
                  <c:v>17149</c:v>
                </c:pt>
                <c:pt idx="1241">
                  <c:v>17163</c:v>
                </c:pt>
                <c:pt idx="1242">
                  <c:v>17178</c:v>
                </c:pt>
                <c:pt idx="1243">
                  <c:v>17192</c:v>
                </c:pt>
                <c:pt idx="1244">
                  <c:v>17206</c:v>
                </c:pt>
                <c:pt idx="1245">
                  <c:v>17221</c:v>
                </c:pt>
                <c:pt idx="1246">
                  <c:v>17235</c:v>
                </c:pt>
                <c:pt idx="1247">
                  <c:v>17249</c:v>
                </c:pt>
                <c:pt idx="1248">
                  <c:v>17264</c:v>
                </c:pt>
                <c:pt idx="1249">
                  <c:v>17278</c:v>
                </c:pt>
              </c:numCache>
            </c:numRef>
          </c:xVal>
          <c:yVal>
            <c:numRef>
              <c:f>Sheet1!$F$2:$F$1251</c:f>
              <c:numCache>
                <c:formatCode>General</c:formatCode>
                <c:ptCount val="1250"/>
                <c:pt idx="0">
                  <c:v>1.54</c:v>
                </c:pt>
                <c:pt idx="1">
                  <c:v>1.54</c:v>
                </c:pt>
                <c:pt idx="2">
                  <c:v>1.54</c:v>
                </c:pt>
                <c:pt idx="3">
                  <c:v>1.3969</c:v>
                </c:pt>
                <c:pt idx="4">
                  <c:v>1.264093</c:v>
                </c:pt>
                <c:pt idx="5">
                  <c:v>1.13437021</c:v>
                </c:pt>
                <c:pt idx="6">
                  <c:v>1.0130391037</c:v>
                </c:pt>
                <c:pt idx="7">
                  <c:v>0.898647930588999</c:v>
                </c:pt>
                <c:pt idx="8">
                  <c:v>0.785588492671329</c:v>
                </c:pt>
                <c:pt idx="9">
                  <c:v>0.679820837891189</c:v>
                </c:pt>
                <c:pt idx="10">
                  <c:v>0.840026212754454</c:v>
                </c:pt>
                <c:pt idx="11">
                  <c:v>0.97832542637182</c:v>
                </c:pt>
                <c:pt idx="12">
                  <c:v>1.11247566358067</c:v>
                </c:pt>
                <c:pt idx="13">
                  <c:v>1.24260139367325</c:v>
                </c:pt>
                <c:pt idx="14">
                  <c:v>1.35592335186305</c:v>
                </c:pt>
                <c:pt idx="15">
                  <c:v>1.36084565130716</c:v>
                </c:pt>
                <c:pt idx="16">
                  <c:v>1.36382028176794</c:v>
                </c:pt>
                <c:pt idx="17">
                  <c:v>1.3670056733149</c:v>
                </c:pt>
                <c:pt idx="18">
                  <c:v>1.36769550311546</c:v>
                </c:pt>
                <c:pt idx="19">
                  <c:v>1.36296463802199</c:v>
                </c:pt>
                <c:pt idx="20">
                  <c:v>1.04307569888133</c:v>
                </c:pt>
                <c:pt idx="21">
                  <c:v>0.762783427914893</c:v>
                </c:pt>
                <c:pt idx="22">
                  <c:v>0.508899925077446</c:v>
                </c:pt>
                <c:pt idx="23">
                  <c:v>0.262632927325122</c:v>
                </c:pt>
                <c:pt idx="24">
                  <c:v>0.0237539395053685</c:v>
                </c:pt>
                <c:pt idx="25">
                  <c:v>-0.194458678679793</c:v>
                </c:pt>
                <c:pt idx="26">
                  <c:v>-0.311924918319399</c:v>
                </c:pt>
                <c:pt idx="27">
                  <c:v>-0.420167170769817</c:v>
                </c:pt>
                <c:pt idx="28">
                  <c:v>-0.520062155646723</c:v>
                </c:pt>
                <c:pt idx="29">
                  <c:v>-0.388660290977321</c:v>
                </c:pt>
                <c:pt idx="30">
                  <c:v>-0.284600482248001</c:v>
                </c:pt>
                <c:pt idx="31">
                  <c:v>-0.199562467780561</c:v>
                </c:pt>
                <c:pt idx="32">
                  <c:v>-0.137775593747144</c:v>
                </c:pt>
                <c:pt idx="33">
                  <c:v>-0.0808423259347298</c:v>
                </c:pt>
                <c:pt idx="34">
                  <c:v>-0.0256170561566878</c:v>
                </c:pt>
                <c:pt idx="35">
                  <c:v>0.0279514555280128</c:v>
                </c:pt>
                <c:pt idx="36">
                  <c:v>0.0799129118621725</c:v>
                </c:pt>
                <c:pt idx="37">
                  <c:v>0.0853155245063073</c:v>
                </c:pt>
                <c:pt idx="38">
                  <c:v>0.0899560587711181</c:v>
                </c:pt>
                <c:pt idx="39">
                  <c:v>-0.132042622992016</c:v>
                </c:pt>
                <c:pt idx="40">
                  <c:v>-0.313481344302255</c:v>
                </c:pt>
                <c:pt idx="41">
                  <c:v>-0.474176903973188</c:v>
                </c:pt>
                <c:pt idx="42">
                  <c:v>-0.611451596853992</c:v>
                </c:pt>
                <c:pt idx="43">
                  <c:v>-0.730808048948373</c:v>
                </c:pt>
                <c:pt idx="44">
                  <c:v>-0.836383807479921</c:v>
                </c:pt>
                <c:pt idx="45">
                  <c:v>-0.938792293255524</c:v>
                </c:pt>
                <c:pt idx="46">
                  <c:v>-1.03812852445786</c:v>
                </c:pt>
                <c:pt idx="47">
                  <c:v>-1.13448466872412</c:v>
                </c:pt>
                <c:pt idx="48">
                  <c:v>-1.1205501286624</c:v>
                </c:pt>
                <c:pt idx="49">
                  <c:v>-1.10433362480253</c:v>
                </c:pt>
                <c:pt idx="50">
                  <c:v>-1.09160361605845</c:v>
                </c:pt>
                <c:pt idx="51">
                  <c:v>-1.0747555075767</c:v>
                </c:pt>
                <c:pt idx="52">
                  <c:v>-1.0620128423494</c:v>
                </c:pt>
                <c:pt idx="53">
                  <c:v>-1.04815245707892</c:v>
                </c:pt>
                <c:pt idx="54">
                  <c:v>-1.03770788336655</c:v>
                </c:pt>
                <c:pt idx="55">
                  <c:v>-1.02937664686555</c:v>
                </c:pt>
                <c:pt idx="56">
                  <c:v>-1.02279534745958</c:v>
                </c:pt>
                <c:pt idx="57">
                  <c:v>-1.0164114870358</c:v>
                </c:pt>
                <c:pt idx="58">
                  <c:v>-1.01021914242472</c:v>
                </c:pt>
                <c:pt idx="59">
                  <c:v>-1.15481256815198</c:v>
                </c:pt>
                <c:pt idx="60">
                  <c:v>-1.21256819110742</c:v>
                </c:pt>
                <c:pt idx="61">
                  <c:v>-1.2679911453742</c:v>
                </c:pt>
                <c:pt idx="62">
                  <c:v>-1.31815141101297</c:v>
                </c:pt>
                <c:pt idx="63">
                  <c:v>-1.36530686868258</c:v>
                </c:pt>
                <c:pt idx="64">
                  <c:v>-1.41614766262211</c:v>
                </c:pt>
                <c:pt idx="65">
                  <c:v>-1.46216323274344</c:v>
                </c:pt>
                <c:pt idx="66">
                  <c:v>-1.50079833576114</c:v>
                </c:pt>
                <c:pt idx="67">
                  <c:v>-0.887274385688306</c:v>
                </c:pt>
                <c:pt idx="68">
                  <c:v>-0.292156154117656</c:v>
                </c:pt>
                <c:pt idx="69">
                  <c:v>0.285108530505874</c:v>
                </c:pt>
                <c:pt idx="70">
                  <c:v>0.812355274590698</c:v>
                </c:pt>
                <c:pt idx="71">
                  <c:v>1.03098461635298</c:v>
                </c:pt>
                <c:pt idx="72">
                  <c:v>0.998255077862388</c:v>
                </c:pt>
                <c:pt idx="73">
                  <c:v>0.966507425526516</c:v>
                </c:pt>
                <c:pt idx="74">
                  <c:v>1.15831220276072</c:v>
                </c:pt>
                <c:pt idx="75">
                  <c:v>1.3356628366779</c:v>
                </c:pt>
                <c:pt idx="76">
                  <c:v>0.798492951577562</c:v>
                </c:pt>
                <c:pt idx="77">
                  <c:v>0.359338163030235</c:v>
                </c:pt>
                <c:pt idx="78">
                  <c:v>-4.19818606724465E-005</c:v>
                </c:pt>
                <c:pt idx="79">
                  <c:v>-0.348640722404853</c:v>
                </c:pt>
                <c:pt idx="80">
                  <c:v>-0.686781500732707</c:v>
                </c:pt>
                <c:pt idx="81">
                  <c:v>-1.01477805571073</c:v>
                </c:pt>
                <c:pt idx="82">
                  <c:v>-1.13013471403941</c:v>
                </c:pt>
                <c:pt idx="83">
                  <c:v>-1.23993067261822</c:v>
                </c:pt>
                <c:pt idx="84">
                  <c:v>-1.34703275243968</c:v>
                </c:pt>
                <c:pt idx="85">
                  <c:v>-1.10982176986649</c:v>
                </c:pt>
                <c:pt idx="86">
                  <c:v>-1.07922711677049</c:v>
                </c:pt>
                <c:pt idx="87">
                  <c:v>-1.04985030326738</c:v>
                </c:pt>
                <c:pt idx="88">
                  <c:v>-0.916354794169355</c:v>
                </c:pt>
                <c:pt idx="89">
                  <c:v>-0.803964150344274</c:v>
                </c:pt>
                <c:pt idx="90">
                  <c:v>-0.694945225833946</c:v>
                </c:pt>
                <c:pt idx="91">
                  <c:v>-0.589196869058927</c:v>
                </c:pt>
                <c:pt idx="92">
                  <c:v>-0.486620962987159</c:v>
                </c:pt>
                <c:pt idx="93">
                  <c:v>-0.437522334097544</c:v>
                </c:pt>
                <c:pt idx="94">
                  <c:v>-0.344596664074618</c:v>
                </c:pt>
                <c:pt idx="95">
                  <c:v>-0.260758764152379</c:v>
                </c:pt>
                <c:pt idx="96">
                  <c:v>-0.183636001227808</c:v>
                </c:pt>
                <c:pt idx="97">
                  <c:v>-0.113626921190974</c:v>
                </c:pt>
                <c:pt idx="98">
                  <c:v>-0.111118113555244</c:v>
                </c:pt>
                <c:pt idx="99">
                  <c:v>-0.051084570148587</c:v>
                </c:pt>
                <c:pt idx="100">
                  <c:v>0.00714796695587064</c:v>
                </c:pt>
                <c:pt idx="101">
                  <c:v>0.0657335279471946</c:v>
                </c:pt>
                <c:pt idx="102">
                  <c:v>0.122561522108779</c:v>
                </c:pt>
                <c:pt idx="103">
                  <c:v>0.177684676445515</c:v>
                </c:pt>
                <c:pt idx="104">
                  <c:v>0.32355413615215</c:v>
                </c:pt>
                <c:pt idx="105">
                  <c:v>0.402047512067586</c:v>
                </c:pt>
                <c:pt idx="106">
                  <c:v>0.476086086705558</c:v>
                </c:pt>
                <c:pt idx="107">
                  <c:v>0.548203504104391</c:v>
                </c:pt>
                <c:pt idx="108">
                  <c:v>0.61695739898126</c:v>
                </c:pt>
                <c:pt idx="109">
                  <c:v>0.685748677011822</c:v>
                </c:pt>
                <c:pt idx="110">
                  <c:v>0.748576216701468</c:v>
                </c:pt>
                <c:pt idx="111">
                  <c:v>0.806218930200424</c:v>
                </c:pt>
                <c:pt idx="112">
                  <c:v>0.864232362294411</c:v>
                </c:pt>
                <c:pt idx="113">
                  <c:v>0.920505391425579</c:v>
                </c:pt>
                <c:pt idx="114">
                  <c:v>0.975090229682811</c:v>
                </c:pt>
                <c:pt idx="115">
                  <c:v>1.02803752279233</c:v>
                </c:pt>
                <c:pt idx="116">
                  <c:v>1.10399639710856</c:v>
                </c:pt>
                <c:pt idx="117">
                  <c:v>1.1707765051953</c:v>
                </c:pt>
                <c:pt idx="118">
                  <c:v>1.13385321003944</c:v>
                </c:pt>
                <c:pt idx="119">
                  <c:v>1.09683761373826</c:v>
                </c:pt>
                <c:pt idx="120">
                  <c:v>1.16053248532611</c:v>
                </c:pt>
                <c:pt idx="121">
                  <c:v>1.22381651076633</c:v>
                </c:pt>
                <c:pt idx="122">
                  <c:v>0.935102015443337</c:v>
                </c:pt>
                <c:pt idx="123">
                  <c:v>0.700648954980037</c:v>
                </c:pt>
                <c:pt idx="124">
                  <c:v>0.473229486330636</c:v>
                </c:pt>
                <c:pt idx="125">
                  <c:v>0.252632601740716</c:v>
                </c:pt>
                <c:pt idx="126">
                  <c:v>0.0386536236884948</c:v>
                </c:pt>
                <c:pt idx="127">
                  <c:v>-0.0507059850221601</c:v>
                </c:pt>
                <c:pt idx="128">
                  <c:v>-0.0518848054714953</c:v>
                </c:pt>
                <c:pt idx="129">
                  <c:v>-0.121428261307351</c:v>
                </c:pt>
                <c:pt idx="130">
                  <c:v>-0.19008541346813</c:v>
                </c:pt>
                <c:pt idx="131">
                  <c:v>-0.248282851064086</c:v>
                </c:pt>
                <c:pt idx="132">
                  <c:v>-0.311334365532164</c:v>
                </c:pt>
                <c:pt idx="133">
                  <c:v>-0.370094334566199</c:v>
                </c:pt>
                <c:pt idx="134">
                  <c:v>-0.425291504529213</c:v>
                </c:pt>
                <c:pt idx="135">
                  <c:v>-0.478832759393336</c:v>
                </c:pt>
                <c:pt idx="136">
                  <c:v>-0.530767776611536</c:v>
                </c:pt>
                <c:pt idx="137">
                  <c:v>-0.58114474331319</c:v>
                </c:pt>
                <c:pt idx="138">
                  <c:v>-0.622810401013795</c:v>
                </c:pt>
                <c:pt idx="139">
                  <c:v>-0.668026088983381</c:v>
                </c:pt>
                <c:pt idx="140">
                  <c:v>-0.699585306313879</c:v>
                </c:pt>
                <c:pt idx="141">
                  <c:v>-0.683397747124463</c:v>
                </c:pt>
                <c:pt idx="142">
                  <c:v>-0.668895814710729</c:v>
                </c:pt>
                <c:pt idx="143">
                  <c:v>-0.743928940269407</c:v>
                </c:pt>
                <c:pt idx="144">
                  <c:v>-0.831711072061325</c:v>
                </c:pt>
                <c:pt idx="145">
                  <c:v>-0.806159739899485</c:v>
                </c:pt>
                <c:pt idx="146">
                  <c:v>-0.867474947702501</c:v>
                </c:pt>
                <c:pt idx="147">
                  <c:v>-0.926950699271426</c:v>
                </c:pt>
                <c:pt idx="148">
                  <c:v>-0.984642178293283</c:v>
                </c:pt>
                <c:pt idx="149">
                  <c:v>-1.13510291294448</c:v>
                </c:pt>
                <c:pt idx="150">
                  <c:v>-1.05664982555615</c:v>
                </c:pt>
                <c:pt idx="151">
                  <c:v>-1.11825033078947</c:v>
                </c:pt>
                <c:pt idx="152">
                  <c:v>-1.33820282086578</c:v>
                </c:pt>
                <c:pt idx="153">
                  <c:v>-1.65595673623981</c:v>
                </c:pt>
                <c:pt idx="154">
                  <c:v>-2.02117803415261</c:v>
                </c:pt>
                <c:pt idx="155">
                  <c:v>-2.54614269312804</c:v>
                </c:pt>
                <c:pt idx="156">
                  <c:v>-2.9224584123342</c:v>
                </c:pt>
                <c:pt idx="157">
                  <c:v>-3.30638465996417</c:v>
                </c:pt>
                <c:pt idx="158">
                  <c:v>-3.67879312016525</c:v>
                </c:pt>
                <c:pt idx="159">
                  <c:v>-4.04002932656029</c:v>
                </c:pt>
                <c:pt idx="160">
                  <c:v>-4.39042844676348</c:v>
                </c:pt>
                <c:pt idx="161">
                  <c:v>-4.93641559336058</c:v>
                </c:pt>
                <c:pt idx="162">
                  <c:v>-5.48342312555976</c:v>
                </c:pt>
                <c:pt idx="163">
                  <c:v>-6.01072043179297</c:v>
                </c:pt>
                <c:pt idx="164">
                  <c:v>-6.52189881883918</c:v>
                </c:pt>
                <c:pt idx="165">
                  <c:v>-7.073241854274</c:v>
                </c:pt>
                <c:pt idx="166">
                  <c:v>-7.62394459864578</c:v>
                </c:pt>
                <c:pt idx="167">
                  <c:v>-8.07502626068641</c:v>
                </c:pt>
                <c:pt idx="168">
                  <c:v>-8.54257547286582</c:v>
                </c:pt>
                <c:pt idx="169">
                  <c:v>-8.99609820867985</c:v>
                </c:pt>
                <c:pt idx="170">
                  <c:v>-9.43601526241945</c:v>
                </c:pt>
                <c:pt idx="171">
                  <c:v>-9.86273480454687</c:v>
                </c:pt>
                <c:pt idx="172">
                  <c:v>-10.5274527604105</c:v>
                </c:pt>
                <c:pt idx="173">
                  <c:v>-11.0924291775981</c:v>
                </c:pt>
                <c:pt idx="174">
                  <c:v>-11.6551563022702</c:v>
                </c:pt>
                <c:pt idx="175">
                  <c:v>-12.2028016132021</c:v>
                </c:pt>
                <c:pt idx="176">
                  <c:v>-12.747517564806</c:v>
                </c:pt>
                <c:pt idx="177">
                  <c:v>-13.6901920378619</c:v>
                </c:pt>
                <c:pt idx="178">
                  <c:v>-14.518486276726</c:v>
                </c:pt>
                <c:pt idx="179">
                  <c:v>-15.2940316884242</c:v>
                </c:pt>
                <c:pt idx="180">
                  <c:v>-16.0463107377715</c:v>
                </c:pt>
                <c:pt idx="181">
                  <c:v>-16.7760214156383</c:v>
                </c:pt>
                <c:pt idx="182">
                  <c:v>-17.1814407731692</c:v>
                </c:pt>
                <c:pt idx="183">
                  <c:v>-17.6241975499741</c:v>
                </c:pt>
                <c:pt idx="184">
                  <c:v>-18.0203716234749</c:v>
                </c:pt>
                <c:pt idx="185">
                  <c:v>-18.4067604747706</c:v>
                </c:pt>
                <c:pt idx="186">
                  <c:v>-18.4683576605275</c:v>
                </c:pt>
                <c:pt idx="187">
                  <c:v>-18.5245069307117</c:v>
                </c:pt>
                <c:pt idx="188">
                  <c:v>-18.8378717227903</c:v>
                </c:pt>
                <c:pt idx="189">
                  <c:v>-18.8730355711066</c:v>
                </c:pt>
                <c:pt idx="190">
                  <c:v>-18.8975445039734</c:v>
                </c:pt>
                <c:pt idx="191">
                  <c:v>-18.9213181688542</c:v>
                </c:pt>
                <c:pt idx="192">
                  <c:v>-18.9443786237886</c:v>
                </c:pt>
                <c:pt idx="193">
                  <c:v>-19.113147265075</c:v>
                </c:pt>
                <c:pt idx="194">
                  <c:v>-19.0188528471227</c:v>
                </c:pt>
                <c:pt idx="195">
                  <c:v>-19.149687261709</c:v>
                </c:pt>
                <c:pt idx="196">
                  <c:v>-19.6617966438578</c:v>
                </c:pt>
                <c:pt idx="197">
                  <c:v>-20.049942744542</c:v>
                </c:pt>
                <c:pt idx="198">
                  <c:v>-20.3442444622058</c:v>
                </c:pt>
                <c:pt idx="199">
                  <c:v>-20.3411171283396</c:v>
                </c:pt>
                <c:pt idx="200">
                  <c:v>-20.3104836144894</c:v>
                </c:pt>
                <c:pt idx="201">
                  <c:v>-20.4601691060547</c:v>
                </c:pt>
                <c:pt idx="202">
                  <c:v>-20.6053640328731</c:v>
                </c:pt>
                <c:pt idx="203">
                  <c:v>-20.7462031118869</c:v>
                </c:pt>
                <c:pt idx="204">
                  <c:v>-20.8999170185303</c:v>
                </c:pt>
                <c:pt idx="205">
                  <c:v>-20.9476195079744</c:v>
                </c:pt>
                <c:pt idx="206">
                  <c:v>-20.9320909227351</c:v>
                </c:pt>
                <c:pt idx="207">
                  <c:v>-20.8816281950531</c:v>
                </c:pt>
                <c:pt idx="208">
                  <c:v>-20.7861793492015</c:v>
                </c:pt>
                <c:pt idx="209">
                  <c:v>-20.6170939687254</c:v>
                </c:pt>
                <c:pt idx="210">
                  <c:v>-20.4569811496637</c:v>
                </c:pt>
                <c:pt idx="211">
                  <c:v>-20.3133717151738</c:v>
                </c:pt>
                <c:pt idx="212">
                  <c:v>-20.1740705637186</c:v>
                </c:pt>
                <c:pt idx="213">
                  <c:v>-20.038948446807</c:v>
                </c:pt>
                <c:pt idx="214">
                  <c:v>-19.9078799934028</c:v>
                </c:pt>
                <c:pt idx="215">
                  <c:v>-19.7477435936007</c:v>
                </c:pt>
                <c:pt idx="216">
                  <c:v>-19.6176112857927</c:v>
                </c:pt>
                <c:pt idx="217">
                  <c:v>-19.4949829472189</c:v>
                </c:pt>
                <c:pt idx="218">
                  <c:v>-19.3946334588023</c:v>
                </c:pt>
                <c:pt idx="219">
                  <c:v>-19.3458944550383</c:v>
                </c:pt>
                <c:pt idx="220">
                  <c:v>-19.3106176213871</c:v>
                </c:pt>
                <c:pt idx="221">
                  <c:v>-19.2124990927455</c:v>
                </c:pt>
                <c:pt idx="222">
                  <c:v>-19.4422241199631</c:v>
                </c:pt>
                <c:pt idx="223">
                  <c:v>-19.6650573963642</c:v>
                </c:pt>
                <c:pt idx="224">
                  <c:v>-19.8812056744733</c:v>
                </c:pt>
                <c:pt idx="225">
                  <c:v>-20.3164695042391</c:v>
                </c:pt>
                <c:pt idx="226">
                  <c:v>-20.4689754191119</c:v>
                </c:pt>
                <c:pt idx="227">
                  <c:v>-20.6328061565386</c:v>
                </c:pt>
                <c:pt idx="228">
                  <c:v>-20.7980219718424</c:v>
                </c:pt>
                <c:pt idx="229">
                  <c:v>-20.9600813126872</c:v>
                </c:pt>
                <c:pt idx="230">
                  <c:v>-21.2252788733065</c:v>
                </c:pt>
                <c:pt idx="231">
                  <c:v>-21.5650205071074</c:v>
                </c:pt>
                <c:pt idx="232">
                  <c:v>-21.9008698918941</c:v>
                </c:pt>
                <c:pt idx="233">
                  <c:v>-22.2383437951373</c:v>
                </c:pt>
                <c:pt idx="234">
                  <c:v>-22.5656934812832</c:v>
                </c:pt>
                <c:pt idx="235">
                  <c:v>-22.8832226768447</c:v>
                </c:pt>
                <c:pt idx="236">
                  <c:v>-23.1108259965394</c:v>
                </c:pt>
                <c:pt idx="237">
                  <c:v>-23.3061012166432</c:v>
                </c:pt>
                <c:pt idx="238">
                  <c:v>-23.4889181801439</c:v>
                </c:pt>
                <c:pt idx="239">
                  <c:v>-23.6458506347396</c:v>
                </c:pt>
                <c:pt idx="240">
                  <c:v>-23.9318751156974</c:v>
                </c:pt>
                <c:pt idx="241">
                  <c:v>-24.1787188622265</c:v>
                </c:pt>
                <c:pt idx="242">
                  <c:v>-24.3848572963597</c:v>
                </c:pt>
                <c:pt idx="243">
                  <c:v>-24.5185115774689</c:v>
                </c:pt>
                <c:pt idx="244">
                  <c:v>-24.6481562301448</c:v>
                </c:pt>
                <c:pt idx="245">
                  <c:v>-24.7739115432405</c:v>
                </c:pt>
                <c:pt idx="246">
                  <c:v>-24.8958941969433</c:v>
                </c:pt>
                <c:pt idx="247">
                  <c:v>-24.811417371035</c:v>
                </c:pt>
                <c:pt idx="248">
                  <c:v>-24.9421748499039</c:v>
                </c:pt>
                <c:pt idx="249">
                  <c:v>-25.3192096044068</c:v>
                </c:pt>
                <c:pt idx="250">
                  <c:v>-25.5775333162746</c:v>
                </c:pt>
                <c:pt idx="251">
                  <c:v>-25.7474073167863</c:v>
                </c:pt>
                <c:pt idx="252">
                  <c:v>-25.8086850972828</c:v>
                </c:pt>
                <c:pt idx="253">
                  <c:v>-25.8555245443643</c:v>
                </c:pt>
                <c:pt idx="254">
                  <c:v>-25.9447588080333</c:v>
                </c:pt>
                <c:pt idx="255">
                  <c:v>-26.0313160437923</c:v>
                </c:pt>
                <c:pt idx="256">
                  <c:v>-26.1152765624786</c:v>
                </c:pt>
                <c:pt idx="257">
                  <c:v>-26.1967182656042</c:v>
                </c:pt>
                <c:pt idx="258">
                  <c:v>-26.5997167176361</c:v>
                </c:pt>
                <c:pt idx="259">
                  <c:v>-26.886225216107</c:v>
                </c:pt>
                <c:pt idx="260">
                  <c:v>-27.0969384596238</c:v>
                </c:pt>
                <c:pt idx="261">
                  <c:v>-27.3769303058351</c:v>
                </c:pt>
                <c:pt idx="262">
                  <c:v>-27.74752239666</c:v>
                </c:pt>
                <c:pt idx="263">
                  <c:v>-28.1930967247602</c:v>
                </c:pt>
                <c:pt idx="264">
                  <c:v>-28.7411038230174</c:v>
                </c:pt>
                <c:pt idx="265">
                  <c:v>-29.2960707083269</c:v>
                </c:pt>
                <c:pt idx="266">
                  <c:v>-29.8343885870771</c:v>
                </c:pt>
                <c:pt idx="267">
                  <c:v>-30.3565569294648</c:v>
                </c:pt>
                <c:pt idx="268">
                  <c:v>-31.2779602215808</c:v>
                </c:pt>
                <c:pt idx="269">
                  <c:v>-31.7676214149334</c:v>
                </c:pt>
                <c:pt idx="270">
                  <c:v>-32.2890927724854</c:v>
                </c:pt>
                <c:pt idx="271">
                  <c:v>-32.8123199893109</c:v>
                </c:pt>
                <c:pt idx="272">
                  <c:v>-33.8250503896315</c:v>
                </c:pt>
                <c:pt idx="273">
                  <c:v>-33.9745988779426</c:v>
                </c:pt>
                <c:pt idx="274">
                  <c:v>-34.6704609116043</c:v>
                </c:pt>
                <c:pt idx="275">
                  <c:v>-35.2407470842562</c:v>
                </c:pt>
                <c:pt idx="276">
                  <c:v>-35.6709246717285</c:v>
                </c:pt>
                <c:pt idx="277">
                  <c:v>-36.0881969315766</c:v>
                </c:pt>
                <c:pt idx="278">
                  <c:v>-36.4929510236293</c:v>
                </c:pt>
                <c:pt idx="279">
                  <c:v>-36.7136624929205</c:v>
                </c:pt>
                <c:pt idx="280">
                  <c:v>-36.9214526181328</c:v>
                </c:pt>
                <c:pt idx="281">
                  <c:v>-36.9913090395889</c:v>
                </c:pt>
                <c:pt idx="282">
                  <c:v>-36.9747697684012</c:v>
                </c:pt>
                <c:pt idx="283">
                  <c:v>-36.8306266753492</c:v>
                </c:pt>
                <c:pt idx="284">
                  <c:v>-36.8975078750887</c:v>
                </c:pt>
                <c:pt idx="285">
                  <c:v>-36.834282638836</c:v>
                </c:pt>
                <c:pt idx="286">
                  <c:v>-36.6964541596709</c:v>
                </c:pt>
                <c:pt idx="287">
                  <c:v>-36.5417605348808</c:v>
                </c:pt>
                <c:pt idx="288">
                  <c:v>-36.3917077188344</c:v>
                </c:pt>
                <c:pt idx="289">
                  <c:v>-36.2461564872693</c:v>
                </c:pt>
                <c:pt idx="290">
                  <c:v>-35.8283717926513</c:v>
                </c:pt>
                <c:pt idx="291">
                  <c:v>-35.3475206388717</c:v>
                </c:pt>
                <c:pt idx="292">
                  <c:v>-34.7553950197056</c:v>
                </c:pt>
                <c:pt idx="293">
                  <c:v>-34.2014331691144</c:v>
                </c:pt>
                <c:pt idx="294">
                  <c:v>-33.725890174041</c:v>
                </c:pt>
                <c:pt idx="295">
                  <c:v>-33.2115134688197</c:v>
                </c:pt>
                <c:pt idx="296">
                  <c:v>-32.7554680647552</c:v>
                </c:pt>
                <c:pt idx="297">
                  <c:v>-32.2294040228125</c:v>
                </c:pt>
                <c:pt idx="298">
                  <c:v>-31.7191219021281</c:v>
                </c:pt>
                <c:pt idx="299">
                  <c:v>-31.2241482450643</c:v>
                </c:pt>
                <c:pt idx="300">
                  <c:v>-30.7440237977124</c:v>
                </c:pt>
                <c:pt idx="301">
                  <c:v>-30.222203083781</c:v>
                </c:pt>
                <c:pt idx="302">
                  <c:v>-29.6788369912676</c:v>
                </c:pt>
                <c:pt idx="303">
                  <c:v>-29.1688718815295</c:v>
                </c:pt>
                <c:pt idx="304">
                  <c:v>-28.6913057250837</c:v>
                </c:pt>
                <c:pt idx="305">
                  <c:v>-28.2613665533311</c:v>
                </c:pt>
                <c:pt idx="306">
                  <c:v>-27.8617255567312</c:v>
                </c:pt>
                <c:pt idx="307">
                  <c:v>-27.4860737900293</c:v>
                </c:pt>
                <c:pt idx="308">
                  <c:v>-27.1426915763284</c:v>
                </c:pt>
                <c:pt idx="309">
                  <c:v>-26.8096108290385</c:v>
                </c:pt>
                <c:pt idx="310">
                  <c:v>-26.4865225041674</c:v>
                </c:pt>
                <c:pt idx="311">
                  <c:v>-26.6849268290424</c:v>
                </c:pt>
                <c:pt idx="312">
                  <c:v>-26.6430790241711</c:v>
                </c:pt>
                <c:pt idx="313">
                  <c:v>-26.556586653446</c:v>
                </c:pt>
                <c:pt idx="314">
                  <c:v>-25.7388890538426</c:v>
                </c:pt>
                <c:pt idx="315">
                  <c:v>-24.7588223822273</c:v>
                </c:pt>
                <c:pt idx="316">
                  <c:v>-24.0088577107605</c:v>
                </c:pt>
                <c:pt idx="317">
                  <c:v>-23.1754919794377</c:v>
                </c:pt>
                <c:pt idx="318">
                  <c:v>-22.3761272200545</c:v>
                </c:pt>
                <c:pt idx="319">
                  <c:v>-21.6121434034529</c:v>
                </c:pt>
                <c:pt idx="320">
                  <c:v>-20.8710791013493</c:v>
                </c:pt>
                <c:pt idx="321">
                  <c:v>-20.1522467283088</c:v>
                </c:pt>
                <c:pt idx="322">
                  <c:v>-19.4570793264596</c:v>
                </c:pt>
                <c:pt idx="323">
                  <c:v>-18.7137669466658</c:v>
                </c:pt>
                <c:pt idx="324">
                  <c:v>-17.9276539382658</c:v>
                </c:pt>
                <c:pt idx="325">
                  <c:v>-17.0874243201178</c:v>
                </c:pt>
                <c:pt idx="326">
                  <c:v>-16.2631015905143</c:v>
                </c:pt>
                <c:pt idx="327">
                  <c:v>-15.5556085427989</c:v>
                </c:pt>
                <c:pt idx="328">
                  <c:v>-14.9203402865149</c:v>
                </c:pt>
                <c:pt idx="329">
                  <c:v>-13.9684300779195</c:v>
                </c:pt>
                <c:pt idx="330">
                  <c:v>-13.0573771755819</c:v>
                </c:pt>
                <c:pt idx="331">
                  <c:v>-12.1736558603144</c:v>
                </c:pt>
                <c:pt idx="332">
                  <c:v>-11.316446184505</c:v>
                </c:pt>
                <c:pt idx="333">
                  <c:v>-10.8401527989698</c:v>
                </c:pt>
                <c:pt idx="334">
                  <c:v>-10.4084482150007</c:v>
                </c:pt>
                <c:pt idx="335">
                  <c:v>-9.95429476855071</c:v>
                </c:pt>
                <c:pt idx="336">
                  <c:v>-9.44776592549419</c:v>
                </c:pt>
                <c:pt idx="337">
                  <c:v>-8.98583294772936</c:v>
                </c:pt>
                <c:pt idx="338">
                  <c:v>-8.88815795929748</c:v>
                </c:pt>
                <c:pt idx="339">
                  <c:v>-8.61731322051856</c:v>
                </c:pt>
                <c:pt idx="340">
                  <c:v>-8.361193823903</c:v>
                </c:pt>
                <c:pt idx="341">
                  <c:v>-8.15115800918591</c:v>
                </c:pt>
                <c:pt idx="342">
                  <c:v>-7.94742326891033</c:v>
                </c:pt>
                <c:pt idx="343">
                  <c:v>-7.74980057084302</c:v>
                </c:pt>
                <c:pt idx="344">
                  <c:v>-7.56710655371773</c:v>
                </c:pt>
                <c:pt idx="345">
                  <c:v>-7.3835933571062</c:v>
                </c:pt>
                <c:pt idx="346">
                  <c:v>-7.18308555639301</c:v>
                </c:pt>
                <c:pt idx="347">
                  <c:v>-7.01139298970122</c:v>
                </c:pt>
                <c:pt idx="348">
                  <c:v>-6.84005120001019</c:v>
                </c:pt>
                <c:pt idx="349">
                  <c:v>-6.67564966400988</c:v>
                </c:pt>
                <c:pt idx="350">
                  <c:v>-6.49698017408958</c:v>
                </c:pt>
                <c:pt idx="351">
                  <c:v>-6.3095707688669</c:v>
                </c:pt>
                <c:pt idx="352">
                  <c:v>-6.11818364580089</c:v>
                </c:pt>
                <c:pt idx="353">
                  <c:v>-5.93253813642686</c:v>
                </c:pt>
                <c:pt idx="354">
                  <c:v>-5.75246199233405</c:v>
                </c:pt>
                <c:pt idx="355">
                  <c:v>-5.57508813256403</c:v>
                </c:pt>
                <c:pt idx="356">
                  <c:v>-4.97163548858711</c:v>
                </c:pt>
                <c:pt idx="357">
                  <c:v>-4.4537864239295</c:v>
                </c:pt>
                <c:pt idx="358">
                  <c:v>-4.00187283121161</c:v>
                </c:pt>
                <c:pt idx="359">
                  <c:v>-3.87701664627526</c:v>
                </c:pt>
                <c:pt idx="360">
                  <c:v>-3.519506146887</c:v>
                </c:pt>
                <c:pt idx="361">
                  <c:v>-3.19042096248039</c:v>
                </c:pt>
                <c:pt idx="362">
                  <c:v>-3.09020833360598</c:v>
                </c:pt>
                <c:pt idx="363">
                  <c:v>-2.7518020835978</c:v>
                </c:pt>
                <c:pt idx="364">
                  <c:v>-2.42354802108987</c:v>
                </c:pt>
                <c:pt idx="365">
                  <c:v>-2.10514158045717</c:v>
                </c:pt>
                <c:pt idx="366">
                  <c:v>-1.79628733304346</c:v>
                </c:pt>
                <c:pt idx="367">
                  <c:v>-1.73009871305215</c:v>
                </c:pt>
                <c:pt idx="368">
                  <c:v>-1.68209575166059</c:v>
                </c:pt>
                <c:pt idx="369">
                  <c:v>-1.64783287911077</c:v>
                </c:pt>
                <c:pt idx="370">
                  <c:v>-1.61519789273745</c:v>
                </c:pt>
                <c:pt idx="371">
                  <c:v>-1.57784195595532</c:v>
                </c:pt>
                <c:pt idx="372">
                  <c:v>-1.52960669727666</c:v>
                </c:pt>
                <c:pt idx="373">
                  <c:v>-1.49241849635836</c:v>
                </c:pt>
                <c:pt idx="374">
                  <c:v>-1.44674594146761</c:v>
                </c:pt>
                <c:pt idx="375">
                  <c:v>-1.40244356322358</c:v>
                </c:pt>
                <c:pt idx="376">
                  <c:v>-1.35947025632688</c:v>
                </c:pt>
                <c:pt idx="377">
                  <c:v>-1.31778614863707</c:v>
                </c:pt>
                <c:pt idx="378">
                  <c:v>-1.09195256417796</c:v>
                </c:pt>
                <c:pt idx="379">
                  <c:v>-1.06519398725262</c:v>
                </c:pt>
                <c:pt idx="380">
                  <c:v>-1.22523816763504</c:v>
                </c:pt>
                <c:pt idx="381">
                  <c:v>-1.50618102260599</c:v>
                </c:pt>
                <c:pt idx="382">
                  <c:v>-2.13659559192781</c:v>
                </c:pt>
                <c:pt idx="383">
                  <c:v>-2.76159772416998</c:v>
                </c:pt>
                <c:pt idx="384">
                  <c:v>-3.42454979244488</c:v>
                </c:pt>
                <c:pt idx="385">
                  <c:v>-4.16361329867153</c:v>
                </c:pt>
                <c:pt idx="386">
                  <c:v>-4.88050489971139</c:v>
                </c:pt>
                <c:pt idx="387">
                  <c:v>-5.57588975272005</c:v>
                </c:pt>
                <c:pt idx="388">
                  <c:v>-6.46851306013845</c:v>
                </c:pt>
                <c:pt idx="389">
                  <c:v>-7.37935766833429</c:v>
                </c:pt>
                <c:pt idx="390">
                  <c:v>-8.16297693828427</c:v>
                </c:pt>
                <c:pt idx="391">
                  <c:v>-8.85438763013574</c:v>
                </c:pt>
                <c:pt idx="392">
                  <c:v>-9.55505600123166</c:v>
                </c:pt>
                <c:pt idx="393">
                  <c:v>-9.91250432119471</c:v>
                </c:pt>
                <c:pt idx="394">
                  <c:v>-10.6582291915589</c:v>
                </c:pt>
                <c:pt idx="395">
                  <c:v>-11.0410823158121</c:v>
                </c:pt>
                <c:pt idx="396">
                  <c:v>-11.4391498463377</c:v>
                </c:pt>
                <c:pt idx="397">
                  <c:v>-11.8252753509476</c:v>
                </c:pt>
                <c:pt idx="398">
                  <c:v>-12.1998170904192</c:v>
                </c:pt>
                <c:pt idx="399">
                  <c:v>-12.6288225777066</c:v>
                </c:pt>
                <c:pt idx="400">
                  <c:v>-12.9432579003754</c:v>
                </c:pt>
                <c:pt idx="401">
                  <c:v>-13.1465601633641</c:v>
                </c:pt>
                <c:pt idx="402">
                  <c:v>-14.1411633584632</c:v>
                </c:pt>
                <c:pt idx="403">
                  <c:v>-14.9802284577093</c:v>
                </c:pt>
                <c:pt idx="404">
                  <c:v>-15.786921603978</c:v>
                </c:pt>
                <c:pt idx="405">
                  <c:v>-16.5400139558587</c:v>
                </c:pt>
                <c:pt idx="406">
                  <c:v>-17.1844135371829</c:v>
                </c:pt>
                <c:pt idx="407">
                  <c:v>-17.7842811310675</c:v>
                </c:pt>
                <c:pt idx="408">
                  <c:v>-18.3661526971354</c:v>
                </c:pt>
                <c:pt idx="409">
                  <c:v>-18.9305681162214</c:v>
                </c:pt>
                <c:pt idx="410">
                  <c:v>-19.1429510727347</c:v>
                </c:pt>
                <c:pt idx="411">
                  <c:v>-19.6732625405527</c:v>
                </c:pt>
                <c:pt idx="412">
                  <c:v>-20.0439646643361</c:v>
                </c:pt>
                <c:pt idx="413">
                  <c:v>-20.373845724406</c:v>
                </c:pt>
                <c:pt idx="414">
                  <c:v>-20.5573303526738</c:v>
                </c:pt>
                <c:pt idx="415">
                  <c:v>-20.7680104420936</c:v>
                </c:pt>
                <c:pt idx="416">
                  <c:v>-21.1052701288308</c:v>
                </c:pt>
                <c:pt idx="417">
                  <c:v>-21.2461120249659</c:v>
                </c:pt>
                <c:pt idx="418">
                  <c:v>-21.3671286642169</c:v>
                </c:pt>
                <c:pt idx="419">
                  <c:v>-21.4845148042904</c:v>
                </c:pt>
                <c:pt idx="420">
                  <c:v>-21.5983793601617</c:v>
                </c:pt>
                <c:pt idx="421">
                  <c:v>-21.3353279793569</c:v>
                </c:pt>
                <c:pt idx="422">
                  <c:v>-21.0327681399761</c:v>
                </c:pt>
                <c:pt idx="423">
                  <c:v>-20.6933850957769</c:v>
                </c:pt>
                <c:pt idx="424">
                  <c:v>-20.7601835429036</c:v>
                </c:pt>
                <c:pt idx="425">
                  <c:v>-20.3557780366164</c:v>
                </c:pt>
                <c:pt idx="426">
                  <c:v>-19.926304695518</c:v>
                </c:pt>
                <c:pt idx="427">
                  <c:v>-19.4941155546524</c:v>
                </c:pt>
                <c:pt idx="428">
                  <c:v>-19.5821920880128</c:v>
                </c:pt>
                <c:pt idx="429">
                  <c:v>-19.6586263253725</c:v>
                </c:pt>
                <c:pt idx="430">
                  <c:v>-19.7327675356113</c:v>
                </c:pt>
                <c:pt idx="431">
                  <c:v>-19.8046845095429</c:v>
                </c:pt>
                <c:pt idx="432">
                  <c:v>-19.7817439742567</c:v>
                </c:pt>
                <c:pt idx="433">
                  <c:v>-19.780491655029</c:v>
                </c:pt>
                <c:pt idx="434">
                  <c:v>-19.7804769053781</c:v>
                </c:pt>
                <c:pt idx="435">
                  <c:v>-19.7237625982167</c:v>
                </c:pt>
                <c:pt idx="436">
                  <c:v>-19.6666497202702</c:v>
                </c:pt>
                <c:pt idx="437">
                  <c:v>-19.8617502286621</c:v>
                </c:pt>
                <c:pt idx="438">
                  <c:v>-19.9165977218023</c:v>
                </c:pt>
                <c:pt idx="439">
                  <c:v>-19.8824997901482</c:v>
                </c:pt>
                <c:pt idx="440">
                  <c:v>-19.8404247964438</c:v>
                </c:pt>
                <c:pt idx="441">
                  <c:v>-19.7996120525505</c:v>
                </c:pt>
                <c:pt idx="442">
                  <c:v>-19.7600236909739</c:v>
                </c:pt>
                <c:pt idx="443">
                  <c:v>-19.8422229802447</c:v>
                </c:pt>
                <c:pt idx="444">
                  <c:v>-19.5568562908374</c:v>
                </c:pt>
                <c:pt idx="445">
                  <c:v>-19.2917506021123</c:v>
                </c:pt>
                <c:pt idx="446">
                  <c:v>-19.4878980840489</c:v>
                </c:pt>
                <c:pt idx="447">
                  <c:v>-19.3004611415274</c:v>
                </c:pt>
                <c:pt idx="448">
                  <c:v>-19.1453473072816</c:v>
                </c:pt>
                <c:pt idx="449">
                  <c:v>-18.9921868880632</c:v>
                </c:pt>
                <c:pt idx="450">
                  <c:v>-18.8271212814213</c:v>
                </c:pt>
                <c:pt idx="451">
                  <c:v>-18.6670076429786</c:v>
                </c:pt>
                <c:pt idx="452">
                  <c:v>-18.5116974136893</c:v>
                </c:pt>
                <c:pt idx="453">
                  <c:v>-18.3610464912786</c:v>
                </c:pt>
                <c:pt idx="454">
                  <c:v>-18.5734150965402</c:v>
                </c:pt>
                <c:pt idx="455">
                  <c:v>-18.777012643644</c:v>
                </c:pt>
                <c:pt idx="456">
                  <c:v>-18.9145022643347</c:v>
                </c:pt>
                <c:pt idx="457">
                  <c:v>-18.9404671964047</c:v>
                </c:pt>
                <c:pt idx="458">
                  <c:v>-18.9833531805125</c:v>
                </c:pt>
                <c:pt idx="459">
                  <c:v>-19.2484525850971</c:v>
                </c:pt>
                <c:pt idx="460">
                  <c:v>-19.2325990075442</c:v>
                </c:pt>
                <c:pt idx="461">
                  <c:v>-19.1482210373179</c:v>
                </c:pt>
                <c:pt idx="462">
                  <c:v>-19.0663744061984</c:v>
                </c:pt>
                <c:pt idx="463">
                  <c:v>-18.9869831740124</c:v>
                </c:pt>
                <c:pt idx="464">
                  <c:v>-18.909973678792</c:v>
                </c:pt>
                <c:pt idx="465">
                  <c:v>-18.6708744684283</c:v>
                </c:pt>
                <c:pt idx="466">
                  <c:v>-18.7332482343754</c:v>
                </c:pt>
                <c:pt idx="467">
                  <c:v>-18.4931507873442</c:v>
                </c:pt>
                <c:pt idx="468">
                  <c:v>-18.5392562637238</c:v>
                </c:pt>
                <c:pt idx="469">
                  <c:v>-18.2650785758121</c:v>
                </c:pt>
                <c:pt idx="470">
                  <c:v>-18.0060262185378</c:v>
                </c:pt>
                <c:pt idx="471">
                  <c:v>-17.7769454319816</c:v>
                </c:pt>
                <c:pt idx="472">
                  <c:v>-17.5487370690222</c:v>
                </c:pt>
                <c:pt idx="473">
                  <c:v>-17.3273749569515</c:v>
                </c:pt>
                <c:pt idx="474">
                  <c:v>-17.112653708243</c:v>
                </c:pt>
                <c:pt idx="475">
                  <c:v>-17.3930740969957</c:v>
                </c:pt>
                <c:pt idx="476">
                  <c:v>-17.4151818740858</c:v>
                </c:pt>
                <c:pt idx="477">
                  <c:v>-17.6721264178632</c:v>
                </c:pt>
                <c:pt idx="478">
                  <c:v>-17.6966626253273</c:v>
                </c:pt>
                <c:pt idx="479">
                  <c:v>-18.0645627465675</c:v>
                </c:pt>
                <c:pt idx="480">
                  <c:v>-18.2861258641705</c:v>
                </c:pt>
                <c:pt idx="481">
                  <c:v>-18.2886420882454</c:v>
                </c:pt>
                <c:pt idx="482">
                  <c:v>-18.240682825598</c:v>
                </c:pt>
                <c:pt idx="483">
                  <c:v>-18.1941623408301</c:v>
                </c:pt>
                <c:pt idx="484">
                  <c:v>-18.1490374706052</c:v>
                </c:pt>
                <c:pt idx="485">
                  <c:v>-18.105266346487</c:v>
                </c:pt>
                <c:pt idx="486">
                  <c:v>-17.9164083560924</c:v>
                </c:pt>
                <c:pt idx="487">
                  <c:v>-17.9429161054096</c:v>
                </c:pt>
                <c:pt idx="488">
                  <c:v>-17.5396286222474</c:v>
                </c:pt>
                <c:pt idx="489">
                  <c:v>-17.0830397635799</c:v>
                </c:pt>
                <c:pt idx="490">
                  <c:v>-16.8498485706725</c:v>
                </c:pt>
                <c:pt idx="491">
                  <c:v>-16.5354531135524</c:v>
                </c:pt>
                <c:pt idx="492">
                  <c:v>-16.1875895201458</c:v>
                </c:pt>
                <c:pt idx="493">
                  <c:v>-15.8300618345414</c:v>
                </c:pt>
                <c:pt idx="494">
                  <c:v>-15.4832599795052</c:v>
                </c:pt>
                <c:pt idx="495">
                  <c:v>-15.14686218012</c:v>
                </c:pt>
                <c:pt idx="496">
                  <c:v>-15.0989563147164</c:v>
                </c:pt>
                <c:pt idx="497">
                  <c:v>-15.0416876252749</c:v>
                </c:pt>
                <c:pt idx="498">
                  <c:v>-15.1664369965167</c:v>
                </c:pt>
                <c:pt idx="499">
                  <c:v>-15.6600438866212</c:v>
                </c:pt>
                <c:pt idx="500">
                  <c:v>-15.8367425700225</c:v>
                </c:pt>
                <c:pt idx="501">
                  <c:v>-16.2664402929219</c:v>
                </c:pt>
                <c:pt idx="502">
                  <c:v>-16.2707470841342</c:v>
                </c:pt>
                <c:pt idx="503">
                  <c:v>-16.0505246716102</c:v>
                </c:pt>
                <c:pt idx="504">
                  <c:v>-15.7607089314619</c:v>
                </c:pt>
                <c:pt idx="505">
                  <c:v>-15.479587663518</c:v>
                </c:pt>
                <c:pt idx="506">
                  <c:v>-15.2069000336125</c:v>
                </c:pt>
                <c:pt idx="507">
                  <c:v>-15.0476930326041</c:v>
                </c:pt>
                <c:pt idx="508">
                  <c:v>-15.119162241626</c:v>
                </c:pt>
                <c:pt idx="509">
                  <c:v>-15.2214873743772</c:v>
                </c:pt>
                <c:pt idx="510">
                  <c:v>-15.3294427531459</c:v>
                </c:pt>
                <c:pt idx="511">
                  <c:v>-15.4221594705515</c:v>
                </c:pt>
                <c:pt idx="512">
                  <c:v>-15.509394686435</c:v>
                </c:pt>
                <c:pt idx="513">
                  <c:v>-15.5163128458419</c:v>
                </c:pt>
                <c:pt idx="514">
                  <c:v>-15.8860234604667</c:v>
                </c:pt>
                <c:pt idx="515">
                  <c:v>-15.8030427566527</c:v>
                </c:pt>
                <c:pt idx="516">
                  <c:v>-15.7225514739531</c:v>
                </c:pt>
                <c:pt idx="517">
                  <c:v>-15.6444749297345</c:v>
                </c:pt>
                <c:pt idx="518">
                  <c:v>-15.7571406818425</c:v>
                </c:pt>
                <c:pt idx="519">
                  <c:v>-16.3650264613872</c:v>
                </c:pt>
                <c:pt idx="520">
                  <c:v>-16.4860756675456</c:v>
                </c:pt>
                <c:pt idx="521">
                  <c:v>-16.5731933975192</c:v>
                </c:pt>
                <c:pt idx="522">
                  <c:v>-16.6063975955936</c:v>
                </c:pt>
                <c:pt idx="523">
                  <c:v>-16.6122056677258</c:v>
                </c:pt>
                <c:pt idx="524">
                  <c:v>-16.582739497694</c:v>
                </c:pt>
                <c:pt idx="525">
                  <c:v>-17.0440573127632</c:v>
                </c:pt>
                <c:pt idx="526">
                  <c:v>-17.4915355933803</c:v>
                </c:pt>
                <c:pt idx="527">
                  <c:v>-17.9255895255789</c:v>
                </c:pt>
                <c:pt idx="528">
                  <c:v>-18.3466218398115</c:v>
                </c:pt>
                <c:pt idx="529">
                  <c:v>-18.3716231846172</c:v>
                </c:pt>
                <c:pt idx="530">
                  <c:v>-18.3646744890787</c:v>
                </c:pt>
                <c:pt idx="531">
                  <c:v>-18.3042342544063</c:v>
                </c:pt>
                <c:pt idx="532">
                  <c:v>-18.1961072267741</c:v>
                </c:pt>
                <c:pt idx="533">
                  <c:v>-18.4812240099709</c:v>
                </c:pt>
                <c:pt idx="534">
                  <c:v>-18.4583872896718</c:v>
                </c:pt>
                <c:pt idx="535">
                  <c:v>-18.4086356709816</c:v>
                </c:pt>
                <c:pt idx="536">
                  <c:v>-18.3063766008522</c:v>
                </c:pt>
                <c:pt idx="537">
                  <c:v>-18.2071853028266</c:v>
                </c:pt>
                <c:pt idx="538">
                  <c:v>-18.1109697437418</c:v>
                </c:pt>
                <c:pt idx="539">
                  <c:v>-18.0176406514296</c:v>
                </c:pt>
                <c:pt idx="540">
                  <c:v>-17.7132114318867</c:v>
                </c:pt>
                <c:pt idx="541">
                  <c:v>-17.4059150889301</c:v>
                </c:pt>
                <c:pt idx="542">
                  <c:v>-17.1099376362622</c:v>
                </c:pt>
                <c:pt idx="543">
                  <c:v>-16.9011395071743</c:v>
                </c:pt>
                <c:pt idx="544">
                  <c:v>-16.9932053219591</c:v>
                </c:pt>
                <c:pt idx="545">
                  <c:v>-16.7594091623003</c:v>
                </c:pt>
                <c:pt idx="546">
                  <c:v>-16.5290268874313</c:v>
                </c:pt>
                <c:pt idx="547">
                  <c:v>-16.2914560808084</c:v>
                </c:pt>
                <c:pt idx="548">
                  <c:v>-16.0610123983841</c:v>
                </c:pt>
                <c:pt idx="549">
                  <c:v>-15.8374820264326</c:v>
                </c:pt>
                <c:pt idx="550">
                  <c:v>-15.5447575656396</c:v>
                </c:pt>
                <c:pt idx="551">
                  <c:v>-15.2365148386704</c:v>
                </c:pt>
                <c:pt idx="552">
                  <c:v>-14.7329193935103</c:v>
                </c:pt>
                <c:pt idx="553">
                  <c:v>-14.771531811705</c:v>
                </c:pt>
                <c:pt idx="554">
                  <c:v>-14.3001858573538</c:v>
                </c:pt>
                <c:pt idx="555">
                  <c:v>-13.8504802816332</c:v>
                </c:pt>
                <c:pt idx="556">
                  <c:v>-13.4154658731842</c:v>
                </c:pt>
                <c:pt idx="557">
                  <c:v>-12.9896018969887</c:v>
                </c:pt>
                <c:pt idx="558">
                  <c:v>-12.569013840079</c:v>
                </c:pt>
                <c:pt idx="559">
                  <c:v>-12.1610434248767</c:v>
                </c:pt>
                <c:pt idx="560">
                  <c:v>-11.7653121221304</c:v>
                </c:pt>
                <c:pt idx="561">
                  <c:v>-11.8011527584665</c:v>
                </c:pt>
                <c:pt idx="562">
                  <c:v>-11.5980181757125</c:v>
                </c:pt>
                <c:pt idx="563">
                  <c:v>-11.3775776304411</c:v>
                </c:pt>
                <c:pt idx="564">
                  <c:v>-11.1403503015279</c:v>
                </c:pt>
                <c:pt idx="565">
                  <c:v>-10.912939792482</c:v>
                </c:pt>
                <c:pt idx="566">
                  <c:v>-10.9365515987076</c:v>
                </c:pt>
                <c:pt idx="567">
                  <c:v>-10.6975550507463</c:v>
                </c:pt>
                <c:pt idx="568">
                  <c:v>-10.4663283992239</c:v>
                </c:pt>
                <c:pt idx="569">
                  <c:v>-10.2597385472472</c:v>
                </c:pt>
                <c:pt idx="570">
                  <c:v>-10.0593463908298</c:v>
                </c:pt>
                <c:pt idx="571">
                  <c:v>-9.86496599910491</c:v>
                </c:pt>
                <c:pt idx="572">
                  <c:v>-9.67641701913176</c:v>
                </c:pt>
                <c:pt idx="573">
                  <c:v>-9.59432450855781</c:v>
                </c:pt>
                <c:pt idx="574">
                  <c:v>-9.51829477330108</c:v>
                </c:pt>
                <c:pt idx="575">
                  <c:v>-9.34674593010204</c:v>
                </c:pt>
                <c:pt idx="576">
                  <c:v>-9.17344355219898</c:v>
                </c:pt>
                <c:pt idx="577">
                  <c:v>-9.00774024563301</c:v>
                </c:pt>
                <c:pt idx="578">
                  <c:v>-8.85990803826402</c:v>
                </c:pt>
                <c:pt idx="579">
                  <c:v>-8.6547107971161</c:v>
                </c:pt>
                <c:pt idx="580">
                  <c:v>-8.47186947320262</c:v>
                </c:pt>
                <c:pt idx="581">
                  <c:v>-8.29451338900654</c:v>
                </c:pt>
                <c:pt idx="582">
                  <c:v>-8.12247798733634</c:v>
                </c:pt>
                <c:pt idx="583">
                  <c:v>-7.88990364771625</c:v>
                </c:pt>
                <c:pt idx="584">
                  <c:v>-7.71650653828477</c:v>
                </c:pt>
                <c:pt idx="585">
                  <c:v>-7.55461134213622</c:v>
                </c:pt>
                <c:pt idx="586">
                  <c:v>-7.52537300187214</c:v>
                </c:pt>
                <c:pt idx="587">
                  <c:v>-7.32031181181597</c:v>
                </c:pt>
                <c:pt idx="588">
                  <c:v>-6.94320245746149</c:v>
                </c:pt>
                <c:pt idx="589">
                  <c:v>-6.93020638373765</c:v>
                </c:pt>
                <c:pt idx="590">
                  <c:v>-6.62750019222552</c:v>
                </c:pt>
                <c:pt idx="591">
                  <c:v>-6.36507518645875</c:v>
                </c:pt>
                <c:pt idx="592">
                  <c:v>-6.11052293086499</c:v>
                </c:pt>
                <c:pt idx="593">
                  <c:v>-5.86360724293904</c:v>
                </c:pt>
                <c:pt idx="594">
                  <c:v>-5.56649902565087</c:v>
                </c:pt>
                <c:pt idx="595">
                  <c:v>-5.31040405488134</c:v>
                </c:pt>
                <c:pt idx="596">
                  <c:v>-5.0817919332349</c:v>
                </c:pt>
                <c:pt idx="597">
                  <c:v>-4.96803817523786</c:v>
                </c:pt>
                <c:pt idx="598">
                  <c:v>-4.87209702998072</c:v>
                </c:pt>
                <c:pt idx="599">
                  <c:v>-4.8210341190813</c:v>
                </c:pt>
                <c:pt idx="600">
                  <c:v>-4.80450309550886</c:v>
                </c:pt>
                <c:pt idx="601">
                  <c:v>-4.91806800264359</c:v>
                </c:pt>
                <c:pt idx="602">
                  <c:v>-4.89262596256429</c:v>
                </c:pt>
                <c:pt idx="603">
                  <c:v>-4.86794718368736</c:v>
                </c:pt>
                <c:pt idx="604">
                  <c:v>-4.84400876817674</c:v>
                </c:pt>
                <c:pt idx="605">
                  <c:v>-4.82078850513144</c:v>
                </c:pt>
                <c:pt idx="606">
                  <c:v>-4.54476484997749</c:v>
                </c:pt>
                <c:pt idx="607">
                  <c:v>-4.26112190447817</c:v>
                </c:pt>
                <c:pt idx="608">
                  <c:v>-4.25988824734382</c:v>
                </c:pt>
                <c:pt idx="609">
                  <c:v>-3.96379159992351</c:v>
                </c:pt>
                <c:pt idx="610">
                  <c:v>-3.6741778519258</c:v>
                </c:pt>
                <c:pt idx="611">
                  <c:v>-3.37285251636803</c:v>
                </c:pt>
                <c:pt idx="612">
                  <c:v>-3.11236694087699</c:v>
                </c:pt>
                <c:pt idx="613">
                  <c:v>-2.87349593265068</c:v>
                </c:pt>
                <c:pt idx="614">
                  <c:v>-2.64179105467116</c:v>
                </c:pt>
                <c:pt idx="615">
                  <c:v>-2.41703732303102</c:v>
                </c:pt>
                <c:pt idx="616">
                  <c:v>-2.19902620334009</c:v>
                </c:pt>
                <c:pt idx="617">
                  <c:v>-2.28545541723989</c:v>
                </c:pt>
                <c:pt idx="618">
                  <c:v>-2.34139175472269</c:v>
                </c:pt>
                <c:pt idx="619">
                  <c:v>-2.36865000208101</c:v>
                </c:pt>
                <c:pt idx="620">
                  <c:v>-2.33989050201858</c:v>
                </c:pt>
                <c:pt idx="621">
                  <c:v>-2.27929378695802</c:v>
                </c:pt>
                <c:pt idx="622">
                  <c:v>-2.18541497334928</c:v>
                </c:pt>
                <c:pt idx="623">
                  <c:v>-2.1450525241488</c:v>
                </c:pt>
                <c:pt idx="624">
                  <c:v>-1.63280094842434</c:v>
                </c:pt>
                <c:pt idx="625">
                  <c:v>-1.13591691997161</c:v>
                </c:pt>
                <c:pt idx="626">
                  <c:v>-0.653939412372459</c:v>
                </c:pt>
                <c:pt idx="627">
                  <c:v>-0.186421230001285</c:v>
                </c:pt>
                <c:pt idx="628">
                  <c:v>0.0204714068987535</c:v>
                </c:pt>
                <c:pt idx="629">
                  <c:v>0.0354572646917909</c:v>
                </c:pt>
                <c:pt idx="630">
                  <c:v>0.217993546751037</c:v>
                </c:pt>
                <c:pt idx="631">
                  <c:v>0.405253740348506</c:v>
                </c:pt>
                <c:pt idx="632">
                  <c:v>0.582996128138051</c:v>
                </c:pt>
                <c:pt idx="633">
                  <c:v>0.56670624429391</c:v>
                </c:pt>
                <c:pt idx="634">
                  <c:v>0.416805056965092</c:v>
                </c:pt>
                <c:pt idx="635">
                  <c:v>0.28310090525614</c:v>
                </c:pt>
                <c:pt idx="636">
                  <c:v>0.153407878098455</c:v>
                </c:pt>
                <c:pt idx="637">
                  <c:v>0.0276056417555014</c:v>
                </c:pt>
                <c:pt idx="638">
                  <c:v>0.0291774725028364</c:v>
                </c:pt>
                <c:pt idx="639">
                  <c:v>-0.0466978516722488</c:v>
                </c:pt>
                <c:pt idx="640">
                  <c:v>-0.0314969161220813</c:v>
                </c:pt>
                <c:pt idx="641">
                  <c:v>-0.0860520086384189</c:v>
                </c:pt>
                <c:pt idx="642">
                  <c:v>-0.0483704483792663</c:v>
                </c:pt>
                <c:pt idx="643">
                  <c:v>-0.00401933492788827</c:v>
                </c:pt>
                <c:pt idx="644">
                  <c:v>0.0159012451199484</c:v>
                </c:pt>
                <c:pt idx="645">
                  <c:v>0.08652420776635</c:v>
                </c:pt>
                <c:pt idx="646">
                  <c:v>0.14182848153336</c:v>
                </c:pt>
                <c:pt idx="647">
                  <c:v>0.195473627087359</c:v>
                </c:pt>
                <c:pt idx="648">
                  <c:v>0.247509418274738</c:v>
                </c:pt>
                <c:pt idx="649">
                  <c:v>0.297984135726496</c:v>
                </c:pt>
                <c:pt idx="650">
                  <c:v>0.240444611654701</c:v>
                </c:pt>
                <c:pt idx="651">
                  <c:v>0.22783127330506</c:v>
                </c:pt>
                <c:pt idx="652">
                  <c:v>0.247696335105908</c:v>
                </c:pt>
                <c:pt idx="653">
                  <c:v>0.198865445052731</c:v>
                </c:pt>
                <c:pt idx="654">
                  <c:v>0.209699481701149</c:v>
                </c:pt>
                <c:pt idx="655">
                  <c:v>0.296108497250115</c:v>
                </c:pt>
                <c:pt idx="656">
                  <c:v>0.271925242332611</c:v>
                </c:pt>
                <c:pt idx="657">
                  <c:v>0.259267485062633</c:v>
                </c:pt>
                <c:pt idx="658">
                  <c:v>0.246989460510754</c:v>
                </c:pt>
                <c:pt idx="659">
                  <c:v>0.235079776695431</c:v>
                </c:pt>
                <c:pt idx="660">
                  <c:v>0.223527383394568</c:v>
                </c:pt>
                <c:pt idx="661">
                  <c:v>0.221621561892731</c:v>
                </c:pt>
                <c:pt idx="662">
                  <c:v>0.239872915035949</c:v>
                </c:pt>
                <c:pt idx="663">
                  <c:v>0.254576727584871</c:v>
                </c:pt>
                <c:pt idx="664">
                  <c:v>0.265239425757325</c:v>
                </c:pt>
                <c:pt idx="665">
                  <c:v>0.271082242984605</c:v>
                </c:pt>
                <c:pt idx="666">
                  <c:v>0.307649775695067</c:v>
                </c:pt>
                <c:pt idx="667">
                  <c:v>0.253720282424215</c:v>
                </c:pt>
                <c:pt idx="668">
                  <c:v>0.254808673951488</c:v>
                </c:pt>
                <c:pt idx="669">
                  <c:v>0.255864413732944</c:v>
                </c:pt>
                <c:pt idx="670">
                  <c:v>0.256888481320955</c:v>
                </c:pt>
                <c:pt idx="671">
                  <c:v>0.257881826881327</c:v>
                </c:pt>
                <c:pt idx="672">
                  <c:v>0.380945372074887</c:v>
                </c:pt>
                <c:pt idx="673">
                  <c:v>0.45771701091264</c:v>
                </c:pt>
                <c:pt idx="674">
                  <c:v>0.538485500585261</c:v>
                </c:pt>
                <c:pt idx="675">
                  <c:v>0.248730935567703</c:v>
                </c:pt>
                <c:pt idx="676">
                  <c:v>-0.00473099249932804</c:v>
                </c:pt>
                <c:pt idx="677">
                  <c:v>-0.118289062724348</c:v>
                </c:pt>
                <c:pt idx="678">
                  <c:v>-0.233240390842618</c:v>
                </c:pt>
                <c:pt idx="679">
                  <c:v>-0.61474317911734</c:v>
                </c:pt>
                <c:pt idx="680">
                  <c:v>-0.98480088374382</c:v>
                </c:pt>
                <c:pt idx="681">
                  <c:v>-1.34375685723151</c:v>
                </c:pt>
                <c:pt idx="682">
                  <c:v>-1.69194415151456</c:v>
                </c:pt>
                <c:pt idx="683">
                  <c:v>-2.05878582696912</c:v>
                </c:pt>
                <c:pt idx="684">
                  <c:v>-2.29972225216005</c:v>
                </c:pt>
                <c:pt idx="685">
                  <c:v>-2.35043058459525</c:v>
                </c:pt>
                <c:pt idx="686">
                  <c:v>-2.19201766705739</c:v>
                </c:pt>
                <c:pt idx="687">
                  <c:v>-2.20755713704567</c:v>
                </c:pt>
                <c:pt idx="688">
                  <c:v>-2.0489304229343</c:v>
                </c:pt>
                <c:pt idx="689">
                  <c:v>-1.57886251024627</c:v>
                </c:pt>
                <c:pt idx="690">
                  <c:v>-1.12919663493888</c:v>
                </c:pt>
                <c:pt idx="691">
                  <c:v>-0.693020735890715</c:v>
                </c:pt>
                <c:pt idx="692">
                  <c:v>-0.269930113813993</c:v>
                </c:pt>
                <c:pt idx="693">
                  <c:v>0.140467789600427</c:v>
                </c:pt>
                <c:pt idx="694">
                  <c:v>0.333353755912415</c:v>
                </c:pt>
                <c:pt idx="695">
                  <c:v>0.437353143235042</c:v>
                </c:pt>
                <c:pt idx="696">
                  <c:v>0.521432548937991</c:v>
                </c:pt>
                <c:pt idx="697">
                  <c:v>0.533089572469851</c:v>
                </c:pt>
                <c:pt idx="698">
                  <c:v>0.545596885295756</c:v>
                </c:pt>
                <c:pt idx="699">
                  <c:v>0.540328978736883</c:v>
                </c:pt>
                <c:pt idx="700">
                  <c:v>0.531319109374777</c:v>
                </c:pt>
                <c:pt idx="701">
                  <c:v>0.605979536093533</c:v>
                </c:pt>
                <c:pt idx="702">
                  <c:v>0.678400150010728</c:v>
                </c:pt>
                <c:pt idx="703">
                  <c:v>0.748648145510406</c:v>
                </c:pt>
                <c:pt idx="704">
                  <c:v>0.816788701145094</c:v>
                </c:pt>
                <c:pt idx="705">
                  <c:v>0.854385040110741</c:v>
                </c:pt>
                <c:pt idx="706">
                  <c:v>0.838053488907419</c:v>
                </c:pt>
                <c:pt idx="707">
                  <c:v>0.811111884240196</c:v>
                </c:pt>
                <c:pt idx="708">
                  <c:v>0.80267852771299</c:v>
                </c:pt>
                <c:pt idx="709">
                  <c:v>0.807098171881601</c:v>
                </c:pt>
                <c:pt idx="710">
                  <c:v>0.829085226725153</c:v>
                </c:pt>
                <c:pt idx="711">
                  <c:v>0.863012669923398</c:v>
                </c:pt>
                <c:pt idx="712">
                  <c:v>0.913022289825696</c:v>
                </c:pt>
                <c:pt idx="713">
                  <c:v>0.965131621130925</c:v>
                </c:pt>
                <c:pt idx="714">
                  <c:v>1.015677672497</c:v>
                </c:pt>
                <c:pt idx="715">
                  <c:v>1.06470734232209</c:v>
                </c:pt>
                <c:pt idx="716">
                  <c:v>1.02526612205242</c:v>
                </c:pt>
                <c:pt idx="717">
                  <c:v>1.03530813839085</c:v>
                </c:pt>
                <c:pt idx="718">
                  <c:v>1.03604889423913</c:v>
                </c:pt>
                <c:pt idx="719">
                  <c:v>1.02836742741195</c:v>
                </c:pt>
                <c:pt idx="720">
                  <c:v>1.01821640458959</c:v>
                </c:pt>
                <c:pt idx="721">
                  <c:v>0.989169912451906</c:v>
                </c:pt>
                <c:pt idx="722">
                  <c:v>0.997894815078349</c:v>
                </c:pt>
                <c:pt idx="723">
                  <c:v>0.972457970625999</c:v>
                </c:pt>
                <c:pt idx="724">
                  <c:v>0.999984231507219</c:v>
                </c:pt>
                <c:pt idx="725">
                  <c:v>1.026684704562</c:v>
                </c:pt>
                <c:pt idx="726">
                  <c:v>1.05258416342514</c:v>
                </c:pt>
                <c:pt idx="727">
                  <c:v>1.01710663852239</c:v>
                </c:pt>
                <c:pt idx="728">
                  <c:v>1.00669343936672</c:v>
                </c:pt>
                <c:pt idx="729">
                  <c:v>0.990592636185715</c:v>
                </c:pt>
                <c:pt idx="730">
                  <c:v>0.962074857100143</c:v>
                </c:pt>
                <c:pt idx="731">
                  <c:v>0.925112611387139</c:v>
                </c:pt>
                <c:pt idx="732">
                  <c:v>0.889259233045525</c:v>
                </c:pt>
                <c:pt idx="733">
                  <c:v>0.951981456054159</c:v>
                </c:pt>
                <c:pt idx="734">
                  <c:v>1.01582201237253</c:v>
                </c:pt>
                <c:pt idx="735">
                  <c:v>1.07294735200136</c:v>
                </c:pt>
                <c:pt idx="736">
                  <c:v>1.12835893144132</c:v>
                </c:pt>
                <c:pt idx="737">
                  <c:v>1.18210816349808</c:v>
                </c:pt>
                <c:pt idx="738">
                  <c:v>1.25044491859314</c:v>
                </c:pt>
                <c:pt idx="739">
                  <c:v>1.30533157103534</c:v>
                </c:pt>
                <c:pt idx="740">
                  <c:v>1.32827162390428</c:v>
                </c:pt>
                <c:pt idx="741">
                  <c:v>1.33222347518715</c:v>
                </c:pt>
                <c:pt idx="742">
                  <c:v>1.33335677093154</c:v>
                </c:pt>
                <c:pt idx="743">
                  <c:v>1.34915606780359</c:v>
                </c:pt>
                <c:pt idx="744">
                  <c:v>1.35128138576949</c:v>
                </c:pt>
                <c:pt idx="745">
                  <c:v>1.3497429441964</c:v>
                </c:pt>
                <c:pt idx="746">
                  <c:v>1.34855065587051</c:v>
                </c:pt>
                <c:pt idx="747">
                  <c:v>1.34739413619439</c:v>
                </c:pt>
                <c:pt idx="748">
                  <c:v>1.34627231210856</c:v>
                </c:pt>
                <c:pt idx="749">
                  <c:v>1.34728414274531</c:v>
                </c:pt>
                <c:pt idx="750">
                  <c:v>1.34376561846295</c:v>
                </c:pt>
                <c:pt idx="751">
                  <c:v>1.30075264990906</c:v>
                </c:pt>
                <c:pt idx="752">
                  <c:v>1.18733007041179</c:v>
                </c:pt>
                <c:pt idx="753">
                  <c:v>1.09021016829943</c:v>
                </c:pt>
                <c:pt idx="754">
                  <c:v>1.00260386325045</c:v>
                </c:pt>
                <c:pt idx="755">
                  <c:v>0.929325747352936</c:v>
                </c:pt>
                <c:pt idx="756">
                  <c:v>0.859445974932347</c:v>
                </c:pt>
                <c:pt idx="757">
                  <c:v>0.797362595684377</c:v>
                </c:pt>
                <c:pt idx="758">
                  <c:v>0.737141717813846</c:v>
                </c:pt>
                <c:pt idx="759">
                  <c:v>0.67872746627943</c:v>
                </c:pt>
                <c:pt idx="760">
                  <c:v>0.622065642291047</c:v>
                </c:pt>
                <c:pt idx="761">
                  <c:v>0.785803673022316</c:v>
                </c:pt>
                <c:pt idx="762">
                  <c:v>0.932929562831647</c:v>
                </c:pt>
                <c:pt idx="763">
                  <c:v>1.0702416759467</c:v>
                </c:pt>
                <c:pt idx="764">
                  <c:v>1.1968344256683</c:v>
                </c:pt>
                <c:pt idx="765">
                  <c:v>1.16332939289825</c:v>
                </c:pt>
                <c:pt idx="766">
                  <c:v>1.2955295111113</c:v>
                </c:pt>
                <c:pt idx="767">
                  <c:v>1.25276362577796</c:v>
                </c:pt>
                <c:pt idx="768">
                  <c:v>1.36098071700462</c:v>
                </c:pt>
                <c:pt idx="769">
                  <c:v>1.46595129549448</c:v>
                </c:pt>
                <c:pt idx="770">
                  <c:v>1.56777275662965</c:v>
                </c:pt>
                <c:pt idx="771">
                  <c:v>1.66653957393076</c:v>
                </c:pt>
                <c:pt idx="772">
                  <c:v>1.66154338671284</c:v>
                </c:pt>
                <c:pt idx="773">
                  <c:v>1.66659708511145</c:v>
                </c:pt>
                <c:pt idx="774">
                  <c:v>1.66309917255811</c:v>
                </c:pt>
                <c:pt idx="775">
                  <c:v>1.65940619738137</c:v>
                </c:pt>
                <c:pt idx="776">
                  <c:v>1.64412401145992</c:v>
                </c:pt>
                <c:pt idx="777">
                  <c:v>1.63350029111613</c:v>
                </c:pt>
                <c:pt idx="778">
                  <c:v>1.62709528238264</c:v>
                </c:pt>
                <c:pt idx="779">
                  <c:v>1.43188242391116</c:v>
                </c:pt>
                <c:pt idx="780">
                  <c:v>1.24252595119383</c:v>
                </c:pt>
                <c:pt idx="781">
                  <c:v>1.05885017265801</c:v>
                </c:pt>
                <c:pt idx="782">
                  <c:v>0.880684667478272</c:v>
                </c:pt>
                <c:pt idx="783">
                  <c:v>0.756164127453924</c:v>
                </c:pt>
                <c:pt idx="784">
                  <c:v>0.648579203630306</c:v>
                </c:pt>
                <c:pt idx="785">
                  <c:v>0.545421827521397</c:v>
                </c:pt>
                <c:pt idx="786">
                  <c:v>0.452259172695755</c:v>
                </c:pt>
                <c:pt idx="787">
                  <c:v>0.432091397514882</c:v>
                </c:pt>
                <c:pt idx="788">
                  <c:v>0.414028655589436</c:v>
                </c:pt>
                <c:pt idx="789">
                  <c:v>0.578007795921753</c:v>
                </c:pt>
                <c:pt idx="790">
                  <c:v>0.7256675620441</c:v>
                </c:pt>
                <c:pt idx="791">
                  <c:v>0.868897535182778</c:v>
                </c:pt>
                <c:pt idx="792">
                  <c:v>1.00783060912729</c:v>
                </c:pt>
                <c:pt idx="793">
                  <c:v>1.14259569085348</c:v>
                </c:pt>
                <c:pt idx="794">
                  <c:v>1.21241782012787</c:v>
                </c:pt>
                <c:pt idx="795">
                  <c:v>1.27924528552404</c:v>
                </c:pt>
                <c:pt idx="796">
                  <c:v>1.34016792695831</c:v>
                </c:pt>
                <c:pt idx="797">
                  <c:v>1.29906288914957</c:v>
                </c:pt>
                <c:pt idx="798">
                  <c:v>1.15719100247508</c:v>
                </c:pt>
                <c:pt idx="799">
                  <c:v>1.03367527240083</c:v>
                </c:pt>
                <c:pt idx="800">
                  <c:v>0.925265014228801</c:v>
                </c:pt>
                <c:pt idx="801">
                  <c:v>0.818007063801936</c:v>
                </c:pt>
                <c:pt idx="802">
                  <c:v>0.754166851887878</c:v>
                </c:pt>
                <c:pt idx="803">
                  <c:v>0.692241846331242</c:v>
                </c:pt>
                <c:pt idx="804">
                  <c:v>0.632174590941305</c:v>
                </c:pt>
                <c:pt idx="805">
                  <c:v>0.608709353213066</c:v>
                </c:pt>
                <c:pt idx="806">
                  <c:v>0.583848072616674</c:v>
                </c:pt>
                <c:pt idx="807">
                  <c:v>0.786532630438174</c:v>
                </c:pt>
                <c:pt idx="808">
                  <c:v>0.966936651525029</c:v>
                </c:pt>
                <c:pt idx="809">
                  <c:v>1.07862855197928</c:v>
                </c:pt>
                <c:pt idx="810">
                  <c:v>1.1287696954199</c:v>
                </c:pt>
                <c:pt idx="811">
                  <c:v>1.0886066045573</c:v>
                </c:pt>
                <c:pt idx="812">
                  <c:v>1.14054840642058</c:v>
                </c:pt>
                <c:pt idx="813">
                  <c:v>1.27313195422797</c:v>
                </c:pt>
                <c:pt idx="814">
                  <c:v>1.40173799560113</c:v>
                </c:pt>
                <c:pt idx="815">
                  <c:v>1.52648585573309</c:v>
                </c:pt>
                <c:pt idx="816">
                  <c:v>1.4593912800611</c:v>
                </c:pt>
                <c:pt idx="817">
                  <c:v>1.76360954165927</c:v>
                </c:pt>
                <c:pt idx="818">
                  <c:v>1.98970125540949</c:v>
                </c:pt>
                <c:pt idx="819">
                  <c:v>2.17991021774721</c:v>
                </c:pt>
                <c:pt idx="820">
                  <c:v>2.23091291121479</c:v>
                </c:pt>
                <c:pt idx="821">
                  <c:v>2.05868552387835</c:v>
                </c:pt>
                <c:pt idx="822">
                  <c:v>1.75002495816199</c:v>
                </c:pt>
                <c:pt idx="823">
                  <c:v>1.40262420941713</c:v>
                </c:pt>
                <c:pt idx="824">
                  <c:v>1.13704548313462</c:v>
                </c:pt>
                <c:pt idx="825">
                  <c:v>0.879434118640581</c:v>
                </c:pt>
                <c:pt idx="826">
                  <c:v>0.629551095081363</c:v>
                </c:pt>
                <c:pt idx="827">
                  <c:v>0.802364562228923</c:v>
                </c:pt>
                <c:pt idx="828">
                  <c:v>0.915993625362055</c:v>
                </c:pt>
                <c:pt idx="829">
                  <c:v>0.965013816601193</c:v>
                </c:pt>
                <c:pt idx="830">
                  <c:v>0.968763402103158</c:v>
                </c:pt>
                <c:pt idx="831">
                  <c:v>0.959800500040063</c:v>
                </c:pt>
                <c:pt idx="832">
                  <c:v>1.29520648503886</c:v>
                </c:pt>
                <c:pt idx="833">
                  <c:v>1.1279502904877</c:v>
                </c:pt>
                <c:pt idx="834">
                  <c:v>0.968711781773065</c:v>
                </c:pt>
                <c:pt idx="835">
                  <c:v>0.814250428319872</c:v>
                </c:pt>
                <c:pt idx="836">
                  <c:v>0.664422915470276</c:v>
                </c:pt>
                <c:pt idx="837">
                  <c:v>0.519090228006168</c:v>
                </c:pt>
                <c:pt idx="838">
                  <c:v>0.583017521165983</c:v>
                </c:pt>
                <c:pt idx="839">
                  <c:v>0.587126995531003</c:v>
                </c:pt>
                <c:pt idx="840">
                  <c:v>0.754613185665074</c:v>
                </c:pt>
                <c:pt idx="841">
                  <c:v>0.662374790095121</c:v>
                </c:pt>
                <c:pt idx="842">
                  <c:v>0.890303546392268</c:v>
                </c:pt>
                <c:pt idx="843">
                  <c:v>1.0639944400005</c:v>
                </c:pt>
                <c:pt idx="844">
                  <c:v>1.21627460680049</c:v>
                </c:pt>
                <c:pt idx="845">
                  <c:v>1.33938636859647</c:v>
                </c:pt>
                <c:pt idx="846">
                  <c:v>1.45880477753858</c:v>
                </c:pt>
                <c:pt idx="847">
                  <c:v>1.57464063421242</c:v>
                </c:pt>
                <c:pt idx="848">
                  <c:v>1.68700141518605</c:v>
                </c:pt>
                <c:pt idx="849">
                  <c:v>1.66519137273047</c:v>
                </c:pt>
                <c:pt idx="850">
                  <c:v>1.72293563154855</c:v>
                </c:pt>
                <c:pt idx="851">
                  <c:v>1.6520475626021</c:v>
                </c:pt>
                <c:pt idx="852">
                  <c:v>1.67958613572403</c:v>
                </c:pt>
                <c:pt idx="853">
                  <c:v>1.63219855165231</c:v>
                </c:pt>
                <c:pt idx="854">
                  <c:v>1.66603259510274</c:v>
                </c:pt>
                <c:pt idx="855">
                  <c:v>1.64995161724966</c:v>
                </c:pt>
                <c:pt idx="856">
                  <c:v>1.64035306873217</c:v>
                </c:pt>
                <c:pt idx="857">
                  <c:v>1.63104247667021</c:v>
                </c:pt>
                <c:pt idx="858">
                  <c:v>1.6220112023701</c:v>
                </c:pt>
                <c:pt idx="859">
                  <c:v>1.613250866299</c:v>
                </c:pt>
                <c:pt idx="860">
                  <c:v>1.84475334031003</c:v>
                </c:pt>
                <c:pt idx="861">
                  <c:v>2.04681074010073</c:v>
                </c:pt>
                <c:pt idx="862">
                  <c:v>2.2329064178977</c:v>
                </c:pt>
                <c:pt idx="863">
                  <c:v>2.26581922536077</c:v>
                </c:pt>
                <c:pt idx="864">
                  <c:v>2.36914464859995</c:v>
                </c:pt>
                <c:pt idx="865">
                  <c:v>2.39887030914195</c:v>
                </c:pt>
                <c:pt idx="866">
                  <c:v>2.43190419986769</c:v>
                </c:pt>
                <c:pt idx="867">
                  <c:v>2.47114707387166</c:v>
                </c:pt>
                <c:pt idx="868">
                  <c:v>2.52151266165551</c:v>
                </c:pt>
                <c:pt idx="869">
                  <c:v>2.57036728180585</c:v>
                </c:pt>
                <c:pt idx="870">
                  <c:v>2.61775626335167</c:v>
                </c:pt>
                <c:pt idx="871">
                  <c:v>2.52842357545112</c:v>
                </c:pt>
                <c:pt idx="872">
                  <c:v>2.33947086818759</c:v>
                </c:pt>
                <c:pt idx="873">
                  <c:v>2.12768674214196</c:v>
                </c:pt>
                <c:pt idx="874">
                  <c:v>1.9240561398777</c:v>
                </c:pt>
                <c:pt idx="875">
                  <c:v>1.71543445568137</c:v>
                </c:pt>
                <c:pt idx="876">
                  <c:v>1.48817142201093</c:v>
                </c:pt>
                <c:pt idx="877">
                  <c:v>1.2449262793506</c:v>
                </c:pt>
                <c:pt idx="878">
                  <c:v>0.946278490970082</c:v>
                </c:pt>
                <c:pt idx="879">
                  <c:v>0.65899013624098</c:v>
                </c:pt>
                <c:pt idx="880">
                  <c:v>0.38032043215375</c:v>
                </c:pt>
                <c:pt idx="881">
                  <c:v>0.110010819189137</c:v>
                </c:pt>
                <c:pt idx="882">
                  <c:v>-0.455189505386537</c:v>
                </c:pt>
                <c:pt idx="883">
                  <c:v>-0.998033820224942</c:v>
                </c:pt>
                <c:pt idx="884">
                  <c:v>-1.46909280561819</c:v>
                </c:pt>
                <c:pt idx="885">
                  <c:v>-1.96802002144965</c:v>
                </c:pt>
                <c:pt idx="886">
                  <c:v>-2.77657942080616</c:v>
                </c:pt>
                <c:pt idx="887">
                  <c:v>-3.62718203818198</c:v>
                </c:pt>
                <c:pt idx="888">
                  <c:v>-4.11536657703652</c:v>
                </c:pt>
                <c:pt idx="889">
                  <c:v>-4.43890557972542</c:v>
                </c:pt>
                <c:pt idx="890">
                  <c:v>-4.72483841233366</c:v>
                </c:pt>
                <c:pt idx="891">
                  <c:v>-5.00219325996365</c:v>
                </c:pt>
                <c:pt idx="892">
                  <c:v>-5.27122746216474</c:v>
                </c:pt>
                <c:pt idx="893">
                  <c:v>-5.2489906382998</c:v>
                </c:pt>
                <c:pt idx="894">
                  <c:v>-5.1668209191508</c:v>
                </c:pt>
                <c:pt idx="895">
                  <c:v>-5.16961629157628</c:v>
                </c:pt>
                <c:pt idx="896">
                  <c:v>-5.05172780282899</c:v>
                </c:pt>
                <c:pt idx="897">
                  <c:v>-4.95717596874412</c:v>
                </c:pt>
                <c:pt idx="898">
                  <c:v>-4.8297606896818</c:v>
                </c:pt>
                <c:pt idx="899">
                  <c:v>-4.63596786899134</c:v>
                </c:pt>
                <c:pt idx="900">
                  <c:v>-4.5898888329216</c:v>
                </c:pt>
                <c:pt idx="901">
                  <c:v>-4.59439216793396</c:v>
                </c:pt>
                <c:pt idx="902">
                  <c:v>-4.59876040289594</c:v>
                </c:pt>
                <c:pt idx="903">
                  <c:v>-4.60299759080906</c:v>
                </c:pt>
                <c:pt idx="904">
                  <c:v>-4.46880766308479</c:v>
                </c:pt>
                <c:pt idx="905">
                  <c:v>-4.60924343319224</c:v>
                </c:pt>
                <c:pt idx="906">
                  <c:v>-4.70076613019648</c:v>
                </c:pt>
                <c:pt idx="907">
                  <c:v>-4.71484314629058</c:v>
                </c:pt>
                <c:pt idx="908">
                  <c:v>-4.70329785190186</c:v>
                </c:pt>
                <c:pt idx="909">
                  <c:v>-4.71129891634481</c:v>
                </c:pt>
                <c:pt idx="910">
                  <c:v>-4.69625994885446</c:v>
                </c:pt>
                <c:pt idx="911">
                  <c:v>-4.64207215038883</c:v>
                </c:pt>
                <c:pt idx="912">
                  <c:v>-4.58950998587717</c:v>
                </c:pt>
                <c:pt idx="913">
                  <c:v>-4.53852468630085</c:v>
                </c:pt>
                <c:pt idx="914">
                  <c:v>-4.48906894571183</c:v>
                </c:pt>
                <c:pt idx="915">
                  <c:v>-4.47169687734047</c:v>
                </c:pt>
                <c:pt idx="916">
                  <c:v>-4.42724597102026</c:v>
                </c:pt>
                <c:pt idx="917">
                  <c:v>-4.35922859188965</c:v>
                </c:pt>
                <c:pt idx="918">
                  <c:v>-4.25815173413296</c:v>
                </c:pt>
                <c:pt idx="919">
                  <c:v>-4.09410718210897</c:v>
                </c:pt>
                <c:pt idx="920">
                  <c:v>-3.9772839666457</c:v>
                </c:pt>
                <c:pt idx="921">
                  <c:v>-3.88316544764633</c:v>
                </c:pt>
                <c:pt idx="922">
                  <c:v>-3.82277048421694</c:v>
                </c:pt>
                <c:pt idx="923">
                  <c:v>-3.77288736969043</c:v>
                </c:pt>
                <c:pt idx="924">
                  <c:v>-3.72450074859972</c:v>
                </c:pt>
                <c:pt idx="925">
                  <c:v>-3.67756572614173</c:v>
                </c:pt>
                <c:pt idx="926">
                  <c:v>-3.48983875435747</c:v>
                </c:pt>
                <c:pt idx="927">
                  <c:v>-3.30534359172675</c:v>
                </c:pt>
                <c:pt idx="928">
                  <c:v>-3.11828328397495</c:v>
                </c:pt>
                <c:pt idx="929">
                  <c:v>-2.8984347854557</c:v>
                </c:pt>
                <c:pt idx="930">
                  <c:v>-2.68278174189203</c:v>
                </c:pt>
                <c:pt idx="931">
                  <c:v>-2.49099828963527</c:v>
                </c:pt>
                <c:pt idx="932">
                  <c:v>-2.46636834094621</c:v>
                </c:pt>
                <c:pt idx="933">
                  <c:v>-2.72777729071782</c:v>
                </c:pt>
                <c:pt idx="934">
                  <c:v>-2.97144397199629</c:v>
                </c:pt>
                <c:pt idx="935">
                  <c:v>-3.2078006528364</c:v>
                </c:pt>
                <c:pt idx="936">
                  <c:v>-3.43706663325131</c:v>
                </c:pt>
                <c:pt idx="937">
                  <c:v>-3.41855463425377</c:v>
                </c:pt>
                <c:pt idx="938">
                  <c:v>-3.42879799522616</c:v>
                </c:pt>
                <c:pt idx="939">
                  <c:v>-3.45583405536937</c:v>
                </c:pt>
                <c:pt idx="940">
                  <c:v>-3.49345903370829</c:v>
                </c:pt>
                <c:pt idx="941">
                  <c:v>-3.31395526269704</c:v>
                </c:pt>
                <c:pt idx="942">
                  <c:v>-3.18363660481613</c:v>
                </c:pt>
                <c:pt idx="943">
                  <c:v>-3.10132750667165</c:v>
                </c:pt>
                <c:pt idx="944">
                  <c:v>-3.0577876814715</c:v>
                </c:pt>
                <c:pt idx="945">
                  <c:v>-3.02305405102735</c:v>
                </c:pt>
                <c:pt idx="946">
                  <c:v>-2.98936242949653</c:v>
                </c:pt>
                <c:pt idx="947">
                  <c:v>-2.95668155661163</c:v>
                </c:pt>
                <c:pt idx="948">
                  <c:v>-2.84878110991329</c:v>
                </c:pt>
                <c:pt idx="949">
                  <c:v>-2.77921767661589</c:v>
                </c:pt>
                <c:pt idx="950">
                  <c:v>-2.73094114631741</c:v>
                </c:pt>
                <c:pt idx="951">
                  <c:v>-2.70181291192789</c:v>
                </c:pt>
                <c:pt idx="952">
                  <c:v>-2.66695852457005</c:v>
                </c:pt>
                <c:pt idx="953">
                  <c:v>-2.60554976883295</c:v>
                </c:pt>
                <c:pt idx="954">
                  <c:v>-2.49558327576796</c:v>
                </c:pt>
                <c:pt idx="955">
                  <c:v>-2.38501577749492</c:v>
                </c:pt>
                <c:pt idx="956">
                  <c:v>-2.26786530417007</c:v>
                </c:pt>
                <c:pt idx="957">
                  <c:v>-2.15422934504497</c:v>
                </c:pt>
                <c:pt idx="958">
                  <c:v>-2.04400246469362</c:v>
                </c:pt>
                <c:pt idx="959">
                  <c:v>-2.18128239075281</c:v>
                </c:pt>
                <c:pt idx="960">
                  <c:v>-2.28474391903023</c:v>
                </c:pt>
                <c:pt idx="961">
                  <c:v>-2.30860160145932</c:v>
                </c:pt>
                <c:pt idx="962">
                  <c:v>-2.29814355341554</c:v>
                </c:pt>
                <c:pt idx="963">
                  <c:v>-2.27509924681308</c:v>
                </c:pt>
                <c:pt idx="964">
                  <c:v>-2.24614626940869</c:v>
                </c:pt>
                <c:pt idx="965">
                  <c:v>-2.21926188132643</c:v>
                </c:pt>
                <c:pt idx="966">
                  <c:v>-2.17518402488663</c:v>
                </c:pt>
                <c:pt idx="967">
                  <c:v>-2.12102850414003</c:v>
                </c:pt>
                <c:pt idx="968">
                  <c:v>-2.06849764901583</c:v>
                </c:pt>
                <c:pt idx="969">
                  <c:v>-2.01754271954536</c:v>
                </c:pt>
                <c:pt idx="970">
                  <c:v>-1.867916437959</c:v>
                </c:pt>
                <c:pt idx="971">
                  <c:v>-1.77167894482023</c:v>
                </c:pt>
                <c:pt idx="972">
                  <c:v>-1.67892857647562</c:v>
                </c:pt>
                <c:pt idx="973">
                  <c:v>-1.54816071918135</c:v>
                </c:pt>
                <c:pt idx="974">
                  <c:v>-1.49151589760591</c:v>
                </c:pt>
                <c:pt idx="975">
                  <c:v>-1.42727042067773</c:v>
                </c:pt>
                <c:pt idx="976">
                  <c:v>-1.3445523080574</c:v>
                </c:pt>
                <c:pt idx="977">
                  <c:v>-0.949315738815678</c:v>
                </c:pt>
                <c:pt idx="978">
                  <c:v>-0.594436266651207</c:v>
                </c:pt>
                <c:pt idx="979">
                  <c:v>-0.250203178651671</c:v>
                </c:pt>
                <c:pt idx="980">
                  <c:v>0.0837029167078796</c:v>
                </c:pt>
                <c:pt idx="981">
                  <c:v>0.397391829206643</c:v>
                </c:pt>
                <c:pt idx="982">
                  <c:v>0.532470074330444</c:v>
                </c:pt>
                <c:pt idx="983">
                  <c:v>0.717495972100531</c:v>
                </c:pt>
                <c:pt idx="984">
                  <c:v>0.932071092937515</c:v>
                </c:pt>
                <c:pt idx="985">
                  <c:v>1.15730896014939</c:v>
                </c:pt>
                <c:pt idx="986">
                  <c:v>1.27738969134491</c:v>
                </c:pt>
                <c:pt idx="987">
                  <c:v>1.39176800060456</c:v>
                </c:pt>
                <c:pt idx="988">
                  <c:v>1.51441496058642</c:v>
                </c:pt>
                <c:pt idx="989">
                  <c:v>1.60458251176883</c:v>
                </c:pt>
                <c:pt idx="990">
                  <c:v>1.69204503641577</c:v>
                </c:pt>
                <c:pt idx="991">
                  <c:v>1.77688368532329</c:v>
                </c:pt>
                <c:pt idx="992">
                  <c:v>1.8213771747636</c:v>
                </c:pt>
                <c:pt idx="993">
                  <c:v>1.82283585952069</c:v>
                </c:pt>
                <c:pt idx="994">
                  <c:v>1.78645078373507</c:v>
                </c:pt>
                <c:pt idx="995">
                  <c:v>1.72775726022301</c:v>
                </c:pt>
                <c:pt idx="996">
                  <c:v>1.66632454241632</c:v>
                </c:pt>
                <c:pt idx="997">
                  <c:v>1.29293480614383</c:v>
                </c:pt>
                <c:pt idx="998">
                  <c:v>0.931946761959519</c:v>
                </c:pt>
                <c:pt idx="999">
                  <c:v>0.608188359100733</c:v>
                </c:pt>
                <c:pt idx="1000">
                  <c:v>0.312142708327711</c:v>
                </c:pt>
                <c:pt idx="1001">
                  <c:v>0.0249784270778791</c:v>
                </c:pt>
                <c:pt idx="1002">
                  <c:v>-0.253570925734457</c:v>
                </c:pt>
                <c:pt idx="1003">
                  <c:v>-0.525563797962424</c:v>
                </c:pt>
                <c:pt idx="1004">
                  <c:v>-0.737496884023552</c:v>
                </c:pt>
                <c:pt idx="1005">
                  <c:v>-0.712371977502845</c:v>
                </c:pt>
                <c:pt idx="1006">
                  <c:v>-0.566500818177759</c:v>
                </c:pt>
                <c:pt idx="1007">
                  <c:v>-0.542305793632427</c:v>
                </c:pt>
                <c:pt idx="1008">
                  <c:v>-0.425836619823454</c:v>
                </c:pt>
                <c:pt idx="1009">
                  <c:v>-0.31286152122875</c:v>
                </c:pt>
                <c:pt idx="1010">
                  <c:v>-0.218575675591887</c:v>
                </c:pt>
                <c:pt idx="1011">
                  <c:v>-0.124718405324131</c:v>
                </c:pt>
                <c:pt idx="1012">
                  <c:v>-0.0336768531644068</c:v>
                </c:pt>
                <c:pt idx="1013">
                  <c:v>0.0546334524305255</c:v>
                </c:pt>
                <c:pt idx="1014">
                  <c:v>0.14029444885761</c:v>
                </c:pt>
                <c:pt idx="1015">
                  <c:v>0.137285615391882</c:v>
                </c:pt>
                <c:pt idx="1016">
                  <c:v>0.119967046930125</c:v>
                </c:pt>
                <c:pt idx="1017">
                  <c:v>0.103768035522221</c:v>
                </c:pt>
                <c:pt idx="1018">
                  <c:v>0.109354994456555</c:v>
                </c:pt>
                <c:pt idx="1019">
                  <c:v>0.124974344622858</c:v>
                </c:pt>
                <c:pt idx="1020">
                  <c:v>0.161425114284172</c:v>
                </c:pt>
                <c:pt idx="1021">
                  <c:v>0.221682360855647</c:v>
                </c:pt>
                <c:pt idx="1022">
                  <c:v>0.268431890029978</c:v>
                </c:pt>
                <c:pt idx="1023">
                  <c:v>0.313778933329079</c:v>
                </c:pt>
                <c:pt idx="1024">
                  <c:v>0.357765565329206</c:v>
                </c:pt>
                <c:pt idx="1025">
                  <c:v>0.40043259836933</c:v>
                </c:pt>
                <c:pt idx="1026">
                  <c:v>0.56001962041825</c:v>
                </c:pt>
                <c:pt idx="1027">
                  <c:v>0.703719031805703</c:v>
                </c:pt>
                <c:pt idx="1028">
                  <c:v>0.810107460851532</c:v>
                </c:pt>
                <c:pt idx="1029">
                  <c:v>0.922904237025986</c:v>
                </c:pt>
                <c:pt idx="1030">
                  <c:v>1.02841710991521</c:v>
                </c:pt>
                <c:pt idx="1031">
                  <c:v>1.15206459661775</c:v>
                </c:pt>
                <c:pt idx="1032">
                  <c:v>0.919802658719218</c:v>
                </c:pt>
                <c:pt idx="1033">
                  <c:v>0.733808578957641</c:v>
                </c:pt>
                <c:pt idx="1034">
                  <c:v>0.565394321588912</c:v>
                </c:pt>
                <c:pt idx="1035">
                  <c:v>0.402032491941244</c:v>
                </c:pt>
                <c:pt idx="1036">
                  <c:v>0.243571517183007</c:v>
                </c:pt>
                <c:pt idx="1037">
                  <c:v>0.160364371667517</c:v>
                </c:pt>
                <c:pt idx="1038">
                  <c:v>0.152553440517491</c:v>
                </c:pt>
                <c:pt idx="1039">
                  <c:v>0.0618768373019663</c:v>
                </c:pt>
                <c:pt idx="1040">
                  <c:v>-0.0218794678170928</c:v>
                </c:pt>
                <c:pt idx="1041">
                  <c:v>-0.02632308378258</c:v>
                </c:pt>
                <c:pt idx="1042">
                  <c:v>-0.0282333912691026</c:v>
                </c:pt>
                <c:pt idx="1043">
                  <c:v>-0.0132863895310295</c:v>
                </c:pt>
                <c:pt idx="1044">
                  <c:v>0.00271220215490138</c:v>
                </c:pt>
                <c:pt idx="1045">
                  <c:v>0.0212308360902544</c:v>
                </c:pt>
                <c:pt idx="1046">
                  <c:v>0.0391939110075467</c:v>
                </c:pt>
                <c:pt idx="1047">
                  <c:v>0.0566180936773204</c:v>
                </c:pt>
                <c:pt idx="1048">
                  <c:v>0.0897195508670008</c:v>
                </c:pt>
                <c:pt idx="1049">
                  <c:v>0.115827964340991</c:v>
                </c:pt>
                <c:pt idx="1050">
                  <c:v>0.166053125410761</c:v>
                </c:pt>
                <c:pt idx="1051">
                  <c:v>0.139771531648438</c:v>
                </c:pt>
                <c:pt idx="1052">
                  <c:v>0.098078385698985</c:v>
                </c:pt>
                <c:pt idx="1053">
                  <c:v>0.0846360341280155</c:v>
                </c:pt>
                <c:pt idx="1054">
                  <c:v>0.042796953104175</c:v>
                </c:pt>
                <c:pt idx="1055">
                  <c:v>0.0436130445110497</c:v>
                </c:pt>
                <c:pt idx="1056">
                  <c:v>0.0393046531757182</c:v>
                </c:pt>
                <c:pt idx="1057">
                  <c:v>0.0351255135804467</c:v>
                </c:pt>
                <c:pt idx="1058">
                  <c:v>0.0310717481730333</c:v>
                </c:pt>
                <c:pt idx="1059">
                  <c:v>-0.292660404272158</c:v>
                </c:pt>
                <c:pt idx="1060">
                  <c:v>-0.461180592143993</c:v>
                </c:pt>
                <c:pt idx="1061">
                  <c:v>-0.572445174379674</c:v>
                </c:pt>
                <c:pt idx="1062">
                  <c:v>-0.566971819148284</c:v>
                </c:pt>
                <c:pt idx="1063">
                  <c:v>-0.678362664573835</c:v>
                </c:pt>
                <c:pt idx="1064">
                  <c:v>-0.80861178463662</c:v>
                </c:pt>
                <c:pt idx="1065">
                  <c:v>-0.947553431097522</c:v>
                </c:pt>
                <c:pt idx="1066">
                  <c:v>-0.921226828164596</c:v>
                </c:pt>
                <c:pt idx="1067">
                  <c:v>-1.02919002331966</c:v>
                </c:pt>
                <c:pt idx="1068">
                  <c:v>-1.13391432262007</c:v>
                </c:pt>
                <c:pt idx="1069">
                  <c:v>-1.23549689294147</c:v>
                </c:pt>
                <c:pt idx="1070">
                  <c:v>-1.04693198615322</c:v>
                </c:pt>
                <c:pt idx="1071">
                  <c:v>-0.957024026568626</c:v>
                </c:pt>
                <c:pt idx="1072">
                  <c:v>-0.940913305771567</c:v>
                </c:pt>
                <c:pt idx="1073">
                  <c:v>-0.84128590659842</c:v>
                </c:pt>
                <c:pt idx="1074">
                  <c:v>-0.759947329400467</c:v>
                </c:pt>
                <c:pt idx="1075">
                  <c:v>-0.738048909518453</c:v>
                </c:pt>
                <c:pt idx="1076">
                  <c:v>-0.7225074422329</c:v>
                </c:pt>
                <c:pt idx="1077">
                  <c:v>-0.582332218965913</c:v>
                </c:pt>
                <c:pt idx="1078">
                  <c:v>-0.472162252396935</c:v>
                </c:pt>
                <c:pt idx="1079">
                  <c:v>-0.365297384825027</c:v>
                </c:pt>
                <c:pt idx="1080">
                  <c:v>-0.261638463280276</c:v>
                </c:pt>
                <c:pt idx="1081">
                  <c:v>-0.172189309381868</c:v>
                </c:pt>
                <c:pt idx="1082">
                  <c:v>-0.205723630100412</c:v>
                </c:pt>
                <c:pt idx="1083">
                  <c:v>-0.220551921197399</c:v>
                </c:pt>
                <c:pt idx="1084">
                  <c:v>-0.144635363561477</c:v>
                </c:pt>
                <c:pt idx="1085">
                  <c:v>-0.0700963026546331</c:v>
                </c:pt>
                <c:pt idx="1086">
                  <c:v>0.0754065864250061</c:v>
                </c:pt>
                <c:pt idx="1087">
                  <c:v>0.242644388832256</c:v>
                </c:pt>
                <c:pt idx="1088">
                  <c:v>0.427665057167289</c:v>
                </c:pt>
                <c:pt idx="1089">
                  <c:v>0.60533510545227</c:v>
                </c:pt>
                <c:pt idx="1090">
                  <c:v>0.777675052288702</c:v>
                </c:pt>
                <c:pt idx="1091">
                  <c:v>0.944844800720041</c:v>
                </c:pt>
                <c:pt idx="1092">
                  <c:v>0.94559945669844</c:v>
                </c:pt>
                <c:pt idx="1093">
                  <c:v>0.879131472997486</c:v>
                </c:pt>
                <c:pt idx="1094">
                  <c:v>0.838057528807562</c:v>
                </c:pt>
                <c:pt idx="1095">
                  <c:v>0.833615802943335</c:v>
                </c:pt>
                <c:pt idx="1096">
                  <c:v>0.742907328855035</c:v>
                </c:pt>
                <c:pt idx="1097">
                  <c:v>0.688520108989384</c:v>
                </c:pt>
                <c:pt idx="1098">
                  <c:v>0.656764505719702</c:v>
                </c:pt>
                <c:pt idx="1099">
                  <c:v>0.646061570548111</c:v>
                </c:pt>
                <c:pt idx="1100">
                  <c:v>0.597579723431668</c:v>
                </c:pt>
                <c:pt idx="1101">
                  <c:v>0.550552331728718</c:v>
                </c:pt>
                <c:pt idx="1102">
                  <c:v>0.504935761776856</c:v>
                </c:pt>
                <c:pt idx="1103">
                  <c:v>0.43758768892355</c:v>
                </c:pt>
                <c:pt idx="1104">
                  <c:v>0.599660058255844</c:v>
                </c:pt>
                <c:pt idx="1105">
                  <c:v>0.763170256508169</c:v>
                </c:pt>
                <c:pt idx="1106">
                  <c:v>0.933775148812924</c:v>
                </c:pt>
                <c:pt idx="1107">
                  <c:v>1.13286189434854</c:v>
                </c:pt>
                <c:pt idx="1108">
                  <c:v>1.34067603751808</c:v>
                </c:pt>
                <c:pt idx="1109">
                  <c:v>1.57225575639254</c:v>
                </c:pt>
                <c:pt idx="1110">
                  <c:v>1.82898808370076</c:v>
                </c:pt>
                <c:pt idx="1111">
                  <c:v>2.04981844118974</c:v>
                </c:pt>
                <c:pt idx="1112">
                  <c:v>2.26402388795405</c:v>
                </c:pt>
                <c:pt idx="1113">
                  <c:v>2.47180317131543</c:v>
                </c:pt>
                <c:pt idx="1114">
                  <c:v>2.60944907617596</c:v>
                </c:pt>
                <c:pt idx="1115">
                  <c:v>2.64276560389068</c:v>
                </c:pt>
                <c:pt idx="1116">
                  <c:v>2.65948263577396</c:v>
                </c:pt>
                <c:pt idx="1117">
                  <c:v>2.70239815670075</c:v>
                </c:pt>
                <c:pt idx="1118">
                  <c:v>2.77552621199972</c:v>
                </c:pt>
                <c:pt idx="1119">
                  <c:v>2.86716042563973</c:v>
                </c:pt>
                <c:pt idx="1120">
                  <c:v>2.97704561287054</c:v>
                </c:pt>
                <c:pt idx="1121">
                  <c:v>3.09383424448442</c:v>
                </c:pt>
                <c:pt idx="1122">
                  <c:v>3.16931921714989</c:v>
                </c:pt>
                <c:pt idx="1123">
                  <c:v>3.24253964063539</c:v>
                </c:pt>
                <c:pt idx="1124">
                  <c:v>3.31356345141633</c:v>
                </c:pt>
                <c:pt idx="1125">
                  <c:v>3.38245654787384</c:v>
                </c:pt>
                <c:pt idx="1126">
                  <c:v>3.32748285143763</c:v>
                </c:pt>
                <c:pt idx="1127">
                  <c:v>3.2039583658945</c:v>
                </c:pt>
                <c:pt idx="1128">
                  <c:v>3.05863961491766</c:v>
                </c:pt>
                <c:pt idx="1129">
                  <c:v>2.97978042647013</c:v>
                </c:pt>
                <c:pt idx="1130">
                  <c:v>2.77368701367603</c:v>
                </c:pt>
                <c:pt idx="1131">
                  <c:v>2.64397640326575</c:v>
                </c:pt>
                <c:pt idx="1132">
                  <c:v>2.69365711116778</c:v>
                </c:pt>
                <c:pt idx="1133">
                  <c:v>2.71934739783274</c:v>
                </c:pt>
                <c:pt idx="1134">
                  <c:v>2.74426697589776</c:v>
                </c:pt>
                <c:pt idx="1135">
                  <c:v>2.76843896662083</c:v>
                </c:pt>
                <c:pt idx="1136">
                  <c:v>2.9310857976222</c:v>
                </c:pt>
                <c:pt idx="1137">
                  <c:v>2.78555322369354</c:v>
                </c:pt>
                <c:pt idx="1138">
                  <c:v>2.71098662698273</c:v>
                </c:pt>
                <c:pt idx="1139">
                  <c:v>2.67765702817325</c:v>
                </c:pt>
                <c:pt idx="1140">
                  <c:v>2.90422731732805</c:v>
                </c:pt>
                <c:pt idx="1141">
                  <c:v>3.72460049780821</c:v>
                </c:pt>
                <c:pt idx="1142">
                  <c:v>4.36556248287396</c:v>
                </c:pt>
                <c:pt idx="1143">
                  <c:v>4.67919560838775</c:v>
                </c:pt>
                <c:pt idx="1144">
                  <c:v>4.97231974013611</c:v>
                </c:pt>
                <c:pt idx="1145">
                  <c:v>5.25665014793203</c:v>
                </c:pt>
                <c:pt idx="1146">
                  <c:v>5.53245064349407</c:v>
                </c:pt>
                <c:pt idx="1147">
                  <c:v>5.79997712418925</c:v>
                </c:pt>
                <c:pt idx="1148">
                  <c:v>5.59537781046357</c:v>
                </c:pt>
                <c:pt idx="1149">
                  <c:v>5.39811647614966</c:v>
                </c:pt>
                <c:pt idx="1150">
                  <c:v>4.24797298186517</c:v>
                </c:pt>
                <c:pt idx="1151">
                  <c:v>4.01463379240922</c:v>
                </c:pt>
                <c:pt idx="1152">
                  <c:v>2.88649477863694</c:v>
                </c:pt>
                <c:pt idx="1153">
                  <c:v>1.84169993527783</c:v>
                </c:pt>
                <c:pt idx="1154">
                  <c:v>1.0340489372195</c:v>
                </c:pt>
                <c:pt idx="1155">
                  <c:v>0.43662746910291</c:v>
                </c:pt>
                <c:pt idx="1156">
                  <c:v>-0.142871354970178</c:v>
                </c:pt>
                <c:pt idx="1157">
                  <c:v>-0.704985214321073</c:v>
                </c:pt>
                <c:pt idx="1158">
                  <c:v>-0.348435657891441</c:v>
                </c:pt>
                <c:pt idx="1159">
                  <c:v>0.147417411845303</c:v>
                </c:pt>
                <c:pt idx="1160">
                  <c:v>0.501794889489944</c:v>
                </c:pt>
                <c:pt idx="1161">
                  <c:v>1.16174104280525</c:v>
                </c:pt>
                <c:pt idx="1162">
                  <c:v>1.98818881152109</c:v>
                </c:pt>
                <c:pt idx="1163">
                  <c:v>2.69024314717546</c:v>
                </c:pt>
                <c:pt idx="1164">
                  <c:v>3.7975358527602</c:v>
                </c:pt>
                <c:pt idx="1165">
                  <c:v>4.76000977717739</c:v>
                </c:pt>
                <c:pt idx="1166">
                  <c:v>5.56040948386207</c:v>
                </c:pt>
                <c:pt idx="1167">
                  <c:v>6.33679719934621</c:v>
                </c:pt>
                <c:pt idx="1168">
                  <c:v>7.08989328336582</c:v>
                </c:pt>
                <c:pt idx="1169">
                  <c:v>6.71129648486485</c:v>
                </c:pt>
                <c:pt idx="1170">
                  <c:v>6.3926575903189</c:v>
                </c:pt>
                <c:pt idx="1171">
                  <c:v>6.13787786260933</c:v>
                </c:pt>
                <c:pt idx="1172">
                  <c:v>5.71074152673105</c:v>
                </c:pt>
                <c:pt idx="1173">
                  <c:v>5.73681928092912</c:v>
                </c:pt>
                <c:pt idx="1174">
                  <c:v>5.99041470250125</c:v>
                </c:pt>
                <c:pt idx="1175">
                  <c:v>6.30810226142621</c:v>
                </c:pt>
                <c:pt idx="1176">
                  <c:v>7.71875919358343</c:v>
                </c:pt>
                <c:pt idx="1177">
                  <c:v>9.08709641777593</c:v>
                </c:pt>
                <c:pt idx="1178">
                  <c:v>10.4143835252426</c:v>
                </c:pt>
                <c:pt idx="1179">
                  <c:v>10.4250520194854</c:v>
                </c:pt>
                <c:pt idx="1180">
                  <c:v>10.3778004589008</c:v>
                </c:pt>
                <c:pt idx="1181">
                  <c:v>10.2083664451338</c:v>
                </c:pt>
                <c:pt idx="1182">
                  <c:v>9.55261545177977</c:v>
                </c:pt>
                <c:pt idx="1183">
                  <c:v>8.83133698822637</c:v>
                </c:pt>
                <c:pt idx="1184">
                  <c:v>8.44309687857958</c:v>
                </c:pt>
                <c:pt idx="1185">
                  <c:v>7.91950397222219</c:v>
                </c:pt>
                <c:pt idx="1186">
                  <c:v>7.54931885305553</c:v>
                </c:pt>
                <c:pt idx="1187">
                  <c:v>6.99223928746386</c:v>
                </c:pt>
                <c:pt idx="1188">
                  <c:v>6.45187210883994</c:v>
                </c:pt>
                <c:pt idx="1189">
                  <c:v>5.92771594557474</c:v>
                </c:pt>
                <c:pt idx="1190">
                  <c:v>5.3706844672075</c:v>
                </c:pt>
                <c:pt idx="1191">
                  <c:v>5.08326393319128</c:v>
                </c:pt>
                <c:pt idx="1192">
                  <c:v>4.43816601519554</c:v>
                </c:pt>
                <c:pt idx="1193">
                  <c:v>4.30892103473967</c:v>
                </c:pt>
                <c:pt idx="1194">
                  <c:v>3.99935340369748</c:v>
                </c:pt>
                <c:pt idx="1195">
                  <c:v>3.45967280158655</c:v>
                </c:pt>
                <c:pt idx="1196">
                  <c:v>2.81228261753896</c:v>
                </c:pt>
                <c:pt idx="1197">
                  <c:v>2.01481413901279</c:v>
                </c:pt>
                <c:pt idx="1198">
                  <c:v>1.2412697148424</c:v>
                </c:pt>
                <c:pt idx="1199">
                  <c:v>0.49093162339713</c:v>
                </c:pt>
                <c:pt idx="1200">
                  <c:v>-0.236896325304785</c:v>
                </c:pt>
                <c:pt idx="1201">
                  <c:v>-0.862789435545642</c:v>
                </c:pt>
                <c:pt idx="1202">
                  <c:v>-2.03690575247927</c:v>
                </c:pt>
                <c:pt idx="1203">
                  <c:v>-3.1181985799049</c:v>
                </c:pt>
                <c:pt idx="1204">
                  <c:v>-3.95105262250775</c:v>
                </c:pt>
                <c:pt idx="1205">
                  <c:v>-5.31272104383252</c:v>
                </c:pt>
                <c:pt idx="1206">
                  <c:v>-6.33833941251754</c:v>
                </c:pt>
                <c:pt idx="1207">
                  <c:v>-6.90658923014202</c:v>
                </c:pt>
                <c:pt idx="1208">
                  <c:v>-7.90179155323776</c:v>
                </c:pt>
                <c:pt idx="1209">
                  <c:v>-8.86713780664063</c:v>
                </c:pt>
                <c:pt idx="1210">
                  <c:v>-9.80352367244141</c:v>
                </c:pt>
                <c:pt idx="1211">
                  <c:v>-11.3736179622682</c:v>
                </c:pt>
                <c:pt idx="1212">
                  <c:v>-11.5793094234001</c:v>
                </c:pt>
                <c:pt idx="1213">
                  <c:v>-11.7329301406981</c:v>
                </c:pt>
                <c:pt idx="1214">
                  <c:v>-11.5975422364772</c:v>
                </c:pt>
                <c:pt idx="1215">
                  <c:v>-11.8961159693829</c:v>
                </c:pt>
                <c:pt idx="1216">
                  <c:v>-12.0162324903014</c:v>
                </c:pt>
                <c:pt idx="1217">
                  <c:v>-11.5261455155923</c:v>
                </c:pt>
                <c:pt idx="1218">
                  <c:v>-11.1011611501246</c:v>
                </c:pt>
                <c:pt idx="1219">
                  <c:v>-10.8662263156208</c:v>
                </c:pt>
                <c:pt idx="1220">
                  <c:v>-10.6383395261522</c:v>
                </c:pt>
                <c:pt idx="1221">
                  <c:v>-10.4172893403676</c:v>
                </c:pt>
                <c:pt idx="1222">
                  <c:v>-9.63077066015661</c:v>
                </c:pt>
                <c:pt idx="1223">
                  <c:v>-9.03764754035191</c:v>
                </c:pt>
                <c:pt idx="1224">
                  <c:v>-8.51721811414135</c:v>
                </c:pt>
                <c:pt idx="1225">
                  <c:v>-7.98390157071711</c:v>
                </c:pt>
                <c:pt idx="1226">
                  <c:v>-7.3765845235956</c:v>
                </c:pt>
                <c:pt idx="1227">
                  <c:v>-7.18768698788773</c:v>
                </c:pt>
                <c:pt idx="1228">
                  <c:v>-6.3153563782511</c:v>
                </c:pt>
                <c:pt idx="1229">
                  <c:v>-5.71849568690356</c:v>
                </c:pt>
                <c:pt idx="1230">
                  <c:v>-5.13954081629646</c:v>
                </c:pt>
                <c:pt idx="1231">
                  <c:v>-4.57795459180756</c:v>
                </c:pt>
                <c:pt idx="1232">
                  <c:v>-4.72081595405334</c:v>
                </c:pt>
                <c:pt idx="1233">
                  <c:v>-4.51469147543174</c:v>
                </c:pt>
                <c:pt idx="1234">
                  <c:v>-4.47765073116878</c:v>
                </c:pt>
                <c:pt idx="1235">
                  <c:v>-4.47262120923372</c:v>
                </c:pt>
                <c:pt idx="1236">
                  <c:v>-4.41854257295671</c:v>
                </c:pt>
                <c:pt idx="1237">
                  <c:v>-4.95318629576801</c:v>
                </c:pt>
                <c:pt idx="1238">
                  <c:v>-5.85249070689497</c:v>
                </c:pt>
                <c:pt idx="1239">
                  <c:v>-6.61861598568812</c:v>
                </c:pt>
                <c:pt idx="1240">
                  <c:v>-7.39445750611748</c:v>
                </c:pt>
                <c:pt idx="1241">
                  <c:v>-8.14702378093395</c:v>
                </c:pt>
                <c:pt idx="1242">
                  <c:v>-8.87701306750594</c:v>
                </c:pt>
                <c:pt idx="1243">
                  <c:v>-9.09640267548076</c:v>
                </c:pt>
                <c:pt idx="1244">
                  <c:v>-9.49521059521634</c:v>
                </c:pt>
                <c:pt idx="1245">
                  <c:v>-10.2234542773598</c:v>
                </c:pt>
                <c:pt idx="1246">
                  <c:v>-10.7630506490391</c:v>
                </c:pt>
                <c:pt idx="1247">
                  <c:v>-11.2252591295679</c:v>
                </c:pt>
                <c:pt idx="1248">
                  <c:v>-11.7237013556808</c:v>
                </c:pt>
                <c:pt idx="1249">
                  <c:v>-12.1669903150104</c:v>
                </c:pt>
              </c:numCache>
            </c:numRef>
          </c:yVal>
          <c:smooth val="0"/>
        </c:ser>
        <c:axId val="94748585"/>
        <c:axId val="71937656"/>
      </c:scatterChart>
      <c:valAx>
        <c:axId val="94748585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937656"/>
        <c:crossesAt val="0"/>
        <c:crossBetween val="midCat"/>
        <c:majorUnit val="1000"/>
      </c:valAx>
      <c:valAx>
        <c:axId val="71937656"/>
        <c:scaling>
          <c:orientation val="minMax"/>
          <c:max val="30"/>
          <c:min val="-3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748585"/>
        <c:crossesAt val="0"/>
        <c:crossBetween val="midCat"/>
        <c:majorUnit val="5"/>
        <c:minorUnit val="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14891938791608"/>
          <c:y val="0.0270005346640528"/>
          <c:w val="0.918539990534785"/>
          <c:h val="0.96275173765817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Sheet2!$B$2:$B$596</c:f>
              <c:numCache>
                <c:formatCode>General</c:formatCode>
                <c:ptCount val="595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30</c:v>
                </c:pt>
                <c:pt idx="4">
                  <c:v>43</c:v>
                </c:pt>
                <c:pt idx="5">
                  <c:v>57</c:v>
                </c:pt>
                <c:pt idx="6">
                  <c:v>71</c:v>
                </c:pt>
                <c:pt idx="7">
                  <c:v>84</c:v>
                </c:pt>
                <c:pt idx="8">
                  <c:v>97</c:v>
                </c:pt>
                <c:pt idx="9">
                  <c:v>111</c:v>
                </c:pt>
                <c:pt idx="10">
                  <c:v>124</c:v>
                </c:pt>
                <c:pt idx="11">
                  <c:v>137</c:v>
                </c:pt>
                <c:pt idx="12">
                  <c:v>151</c:v>
                </c:pt>
                <c:pt idx="13">
                  <c:v>164</c:v>
                </c:pt>
                <c:pt idx="14">
                  <c:v>177</c:v>
                </c:pt>
                <c:pt idx="15">
                  <c:v>191</c:v>
                </c:pt>
                <c:pt idx="16">
                  <c:v>204</c:v>
                </c:pt>
                <c:pt idx="17">
                  <c:v>218</c:v>
                </c:pt>
                <c:pt idx="18">
                  <c:v>232</c:v>
                </c:pt>
                <c:pt idx="19">
                  <c:v>245</c:v>
                </c:pt>
                <c:pt idx="20">
                  <c:v>258</c:v>
                </c:pt>
                <c:pt idx="21">
                  <c:v>271</c:v>
                </c:pt>
                <c:pt idx="22">
                  <c:v>285</c:v>
                </c:pt>
                <c:pt idx="23">
                  <c:v>299</c:v>
                </c:pt>
                <c:pt idx="24">
                  <c:v>312</c:v>
                </c:pt>
                <c:pt idx="25">
                  <c:v>325</c:v>
                </c:pt>
                <c:pt idx="26">
                  <c:v>339</c:v>
                </c:pt>
                <c:pt idx="27">
                  <c:v>352</c:v>
                </c:pt>
                <c:pt idx="28">
                  <c:v>366</c:v>
                </c:pt>
                <c:pt idx="29">
                  <c:v>378</c:v>
                </c:pt>
                <c:pt idx="30">
                  <c:v>391</c:v>
                </c:pt>
                <c:pt idx="31">
                  <c:v>405</c:v>
                </c:pt>
                <c:pt idx="32">
                  <c:v>419</c:v>
                </c:pt>
                <c:pt idx="33">
                  <c:v>432</c:v>
                </c:pt>
                <c:pt idx="34">
                  <c:v>446</c:v>
                </c:pt>
                <c:pt idx="35">
                  <c:v>459</c:v>
                </c:pt>
                <c:pt idx="36">
                  <c:v>472</c:v>
                </c:pt>
                <c:pt idx="37">
                  <c:v>485</c:v>
                </c:pt>
                <c:pt idx="38">
                  <c:v>499</c:v>
                </c:pt>
                <c:pt idx="39">
                  <c:v>512</c:v>
                </c:pt>
                <c:pt idx="40">
                  <c:v>525</c:v>
                </c:pt>
                <c:pt idx="41">
                  <c:v>539</c:v>
                </c:pt>
                <c:pt idx="42">
                  <c:v>552</c:v>
                </c:pt>
                <c:pt idx="43">
                  <c:v>565</c:v>
                </c:pt>
                <c:pt idx="44">
                  <c:v>579</c:v>
                </c:pt>
                <c:pt idx="45">
                  <c:v>593</c:v>
                </c:pt>
                <c:pt idx="46">
                  <c:v>605</c:v>
                </c:pt>
                <c:pt idx="47">
                  <c:v>619</c:v>
                </c:pt>
                <c:pt idx="48">
                  <c:v>632</c:v>
                </c:pt>
                <c:pt idx="49">
                  <c:v>645</c:v>
                </c:pt>
                <c:pt idx="50">
                  <c:v>659</c:v>
                </c:pt>
                <c:pt idx="51">
                  <c:v>672</c:v>
                </c:pt>
                <c:pt idx="52">
                  <c:v>686</c:v>
                </c:pt>
                <c:pt idx="53">
                  <c:v>699</c:v>
                </c:pt>
                <c:pt idx="54">
                  <c:v>714</c:v>
                </c:pt>
                <c:pt idx="55">
                  <c:v>727</c:v>
                </c:pt>
                <c:pt idx="56">
                  <c:v>740</c:v>
                </c:pt>
                <c:pt idx="57">
                  <c:v>754</c:v>
                </c:pt>
                <c:pt idx="58">
                  <c:v>767</c:v>
                </c:pt>
                <c:pt idx="59">
                  <c:v>780</c:v>
                </c:pt>
                <c:pt idx="60">
                  <c:v>795</c:v>
                </c:pt>
                <c:pt idx="61">
                  <c:v>808</c:v>
                </c:pt>
                <c:pt idx="62">
                  <c:v>821</c:v>
                </c:pt>
                <c:pt idx="63">
                  <c:v>835</c:v>
                </c:pt>
                <c:pt idx="64">
                  <c:v>848</c:v>
                </c:pt>
                <c:pt idx="65">
                  <c:v>861</c:v>
                </c:pt>
                <c:pt idx="66">
                  <c:v>875</c:v>
                </c:pt>
                <c:pt idx="67">
                  <c:v>888</c:v>
                </c:pt>
                <c:pt idx="68">
                  <c:v>901</c:v>
                </c:pt>
                <c:pt idx="69">
                  <c:v>915</c:v>
                </c:pt>
                <c:pt idx="70">
                  <c:v>928</c:v>
                </c:pt>
                <c:pt idx="71">
                  <c:v>941</c:v>
                </c:pt>
                <c:pt idx="72">
                  <c:v>954</c:v>
                </c:pt>
                <c:pt idx="73">
                  <c:v>968</c:v>
                </c:pt>
                <c:pt idx="74">
                  <c:v>981</c:v>
                </c:pt>
                <c:pt idx="75">
                  <c:v>994</c:v>
                </c:pt>
                <c:pt idx="76">
                  <c:v>1008</c:v>
                </c:pt>
                <c:pt idx="77">
                  <c:v>1022</c:v>
                </c:pt>
                <c:pt idx="78">
                  <c:v>1035</c:v>
                </c:pt>
                <c:pt idx="79">
                  <c:v>1049</c:v>
                </c:pt>
                <c:pt idx="80">
                  <c:v>1062</c:v>
                </c:pt>
                <c:pt idx="81">
                  <c:v>1075</c:v>
                </c:pt>
                <c:pt idx="82">
                  <c:v>1089</c:v>
                </c:pt>
                <c:pt idx="83">
                  <c:v>1102</c:v>
                </c:pt>
                <c:pt idx="84">
                  <c:v>1115</c:v>
                </c:pt>
                <c:pt idx="85">
                  <c:v>1129</c:v>
                </c:pt>
                <c:pt idx="86">
                  <c:v>1142</c:v>
                </c:pt>
                <c:pt idx="87">
                  <c:v>1155</c:v>
                </c:pt>
                <c:pt idx="88">
                  <c:v>1170</c:v>
                </c:pt>
                <c:pt idx="89">
                  <c:v>1183</c:v>
                </c:pt>
                <c:pt idx="90">
                  <c:v>1196</c:v>
                </c:pt>
                <c:pt idx="91">
                  <c:v>1209</c:v>
                </c:pt>
                <c:pt idx="92">
                  <c:v>1223</c:v>
                </c:pt>
                <c:pt idx="93">
                  <c:v>1237</c:v>
                </c:pt>
                <c:pt idx="94">
                  <c:v>1250</c:v>
                </c:pt>
                <c:pt idx="95">
                  <c:v>1264</c:v>
                </c:pt>
                <c:pt idx="96">
                  <c:v>1277</c:v>
                </c:pt>
                <c:pt idx="97">
                  <c:v>1290</c:v>
                </c:pt>
                <c:pt idx="98">
                  <c:v>1304</c:v>
                </c:pt>
                <c:pt idx="99">
                  <c:v>1318</c:v>
                </c:pt>
                <c:pt idx="100">
                  <c:v>1331</c:v>
                </c:pt>
                <c:pt idx="101">
                  <c:v>1345</c:v>
                </c:pt>
                <c:pt idx="102">
                  <c:v>1358</c:v>
                </c:pt>
                <c:pt idx="103">
                  <c:v>1371</c:v>
                </c:pt>
                <c:pt idx="104">
                  <c:v>1385</c:v>
                </c:pt>
                <c:pt idx="105">
                  <c:v>1398</c:v>
                </c:pt>
                <c:pt idx="106">
                  <c:v>1411</c:v>
                </c:pt>
                <c:pt idx="107">
                  <c:v>1426</c:v>
                </c:pt>
                <c:pt idx="108">
                  <c:v>1439</c:v>
                </c:pt>
                <c:pt idx="109">
                  <c:v>1452</c:v>
                </c:pt>
                <c:pt idx="110">
                  <c:v>1465</c:v>
                </c:pt>
                <c:pt idx="111">
                  <c:v>1480</c:v>
                </c:pt>
                <c:pt idx="112">
                  <c:v>1493</c:v>
                </c:pt>
                <c:pt idx="113">
                  <c:v>1506</c:v>
                </c:pt>
                <c:pt idx="114">
                  <c:v>1520</c:v>
                </c:pt>
                <c:pt idx="115">
                  <c:v>1533</c:v>
                </c:pt>
                <c:pt idx="116">
                  <c:v>1546</c:v>
                </c:pt>
                <c:pt idx="117">
                  <c:v>1560</c:v>
                </c:pt>
                <c:pt idx="118">
                  <c:v>1574</c:v>
                </c:pt>
                <c:pt idx="119">
                  <c:v>1586</c:v>
                </c:pt>
                <c:pt idx="120">
                  <c:v>1600</c:v>
                </c:pt>
                <c:pt idx="121">
                  <c:v>1613</c:v>
                </c:pt>
                <c:pt idx="122">
                  <c:v>1626</c:v>
                </c:pt>
                <c:pt idx="123">
                  <c:v>1640</c:v>
                </c:pt>
                <c:pt idx="124">
                  <c:v>1653</c:v>
                </c:pt>
                <c:pt idx="125">
                  <c:v>1666</c:v>
                </c:pt>
                <c:pt idx="126">
                  <c:v>1679</c:v>
                </c:pt>
                <c:pt idx="127">
                  <c:v>1693</c:v>
                </c:pt>
                <c:pt idx="128">
                  <c:v>1706</c:v>
                </c:pt>
                <c:pt idx="129">
                  <c:v>1719</c:v>
                </c:pt>
                <c:pt idx="130">
                  <c:v>1733</c:v>
                </c:pt>
                <c:pt idx="131">
                  <c:v>1746</c:v>
                </c:pt>
                <c:pt idx="132">
                  <c:v>1759</c:v>
                </c:pt>
                <c:pt idx="133">
                  <c:v>1773</c:v>
                </c:pt>
                <c:pt idx="134">
                  <c:v>1786</c:v>
                </c:pt>
                <c:pt idx="135">
                  <c:v>1799</c:v>
                </c:pt>
                <c:pt idx="136">
                  <c:v>1814</c:v>
                </c:pt>
                <c:pt idx="137">
                  <c:v>1827</c:v>
                </c:pt>
                <c:pt idx="138">
                  <c:v>1840</c:v>
                </c:pt>
                <c:pt idx="139">
                  <c:v>1854</c:v>
                </c:pt>
                <c:pt idx="140">
                  <c:v>1867</c:v>
                </c:pt>
                <c:pt idx="141">
                  <c:v>1880</c:v>
                </c:pt>
                <c:pt idx="142">
                  <c:v>1893</c:v>
                </c:pt>
                <c:pt idx="143">
                  <c:v>1907</c:v>
                </c:pt>
                <c:pt idx="144">
                  <c:v>1920</c:v>
                </c:pt>
                <c:pt idx="145">
                  <c:v>1933</c:v>
                </c:pt>
                <c:pt idx="146">
                  <c:v>1947</c:v>
                </c:pt>
                <c:pt idx="147">
                  <c:v>1960</c:v>
                </c:pt>
                <c:pt idx="148">
                  <c:v>1973</c:v>
                </c:pt>
                <c:pt idx="149">
                  <c:v>1987</c:v>
                </c:pt>
                <c:pt idx="150">
                  <c:v>2000</c:v>
                </c:pt>
                <c:pt idx="151">
                  <c:v>2013</c:v>
                </c:pt>
                <c:pt idx="152">
                  <c:v>2027</c:v>
                </c:pt>
                <c:pt idx="153">
                  <c:v>2040</c:v>
                </c:pt>
                <c:pt idx="154">
                  <c:v>2054</c:v>
                </c:pt>
                <c:pt idx="155">
                  <c:v>2068</c:v>
                </c:pt>
                <c:pt idx="156">
                  <c:v>2081</c:v>
                </c:pt>
                <c:pt idx="157">
                  <c:v>2095</c:v>
                </c:pt>
                <c:pt idx="158">
                  <c:v>2107</c:v>
                </c:pt>
                <c:pt idx="159">
                  <c:v>2121</c:v>
                </c:pt>
                <c:pt idx="160">
                  <c:v>2134</c:v>
                </c:pt>
                <c:pt idx="161">
                  <c:v>2147</c:v>
                </c:pt>
                <c:pt idx="162">
                  <c:v>2161</c:v>
                </c:pt>
                <c:pt idx="163">
                  <c:v>2174</c:v>
                </c:pt>
                <c:pt idx="164">
                  <c:v>2187</c:v>
                </c:pt>
                <c:pt idx="165">
                  <c:v>2201</c:v>
                </c:pt>
                <c:pt idx="166">
                  <c:v>2214</c:v>
                </c:pt>
                <c:pt idx="167">
                  <c:v>2227</c:v>
                </c:pt>
                <c:pt idx="168">
                  <c:v>2240</c:v>
                </c:pt>
                <c:pt idx="169">
                  <c:v>2253</c:v>
                </c:pt>
                <c:pt idx="170">
                  <c:v>2266</c:v>
                </c:pt>
                <c:pt idx="171">
                  <c:v>2280</c:v>
                </c:pt>
                <c:pt idx="172">
                  <c:v>2293</c:v>
                </c:pt>
                <c:pt idx="173">
                  <c:v>2306</c:v>
                </c:pt>
                <c:pt idx="174">
                  <c:v>2319</c:v>
                </c:pt>
                <c:pt idx="175">
                  <c:v>2333</c:v>
                </c:pt>
                <c:pt idx="176">
                  <c:v>2346</c:v>
                </c:pt>
                <c:pt idx="177">
                  <c:v>2359</c:v>
                </c:pt>
                <c:pt idx="178">
                  <c:v>2373</c:v>
                </c:pt>
                <c:pt idx="179">
                  <c:v>2386</c:v>
                </c:pt>
                <c:pt idx="180">
                  <c:v>2399</c:v>
                </c:pt>
                <c:pt idx="181">
                  <c:v>2413</c:v>
                </c:pt>
                <c:pt idx="182">
                  <c:v>2426</c:v>
                </c:pt>
                <c:pt idx="183">
                  <c:v>2439</c:v>
                </c:pt>
                <c:pt idx="184">
                  <c:v>2454</c:v>
                </c:pt>
                <c:pt idx="185">
                  <c:v>2468</c:v>
                </c:pt>
                <c:pt idx="186">
                  <c:v>2481</c:v>
                </c:pt>
                <c:pt idx="187">
                  <c:v>2495</c:v>
                </c:pt>
                <c:pt idx="188">
                  <c:v>2508</c:v>
                </c:pt>
                <c:pt idx="189">
                  <c:v>2522</c:v>
                </c:pt>
                <c:pt idx="190">
                  <c:v>2536</c:v>
                </c:pt>
                <c:pt idx="191">
                  <c:v>2549</c:v>
                </c:pt>
                <c:pt idx="192">
                  <c:v>2563</c:v>
                </c:pt>
                <c:pt idx="193">
                  <c:v>2576</c:v>
                </c:pt>
                <c:pt idx="194">
                  <c:v>2590</c:v>
                </c:pt>
                <c:pt idx="195">
                  <c:v>2603</c:v>
                </c:pt>
                <c:pt idx="196">
                  <c:v>2616</c:v>
                </c:pt>
                <c:pt idx="197">
                  <c:v>2630</c:v>
                </c:pt>
                <c:pt idx="198">
                  <c:v>2643</c:v>
                </c:pt>
                <c:pt idx="199">
                  <c:v>2656</c:v>
                </c:pt>
                <c:pt idx="200">
                  <c:v>2670</c:v>
                </c:pt>
                <c:pt idx="201">
                  <c:v>2683</c:v>
                </c:pt>
                <c:pt idx="202">
                  <c:v>2696</c:v>
                </c:pt>
                <c:pt idx="203">
                  <c:v>2711</c:v>
                </c:pt>
                <c:pt idx="204">
                  <c:v>2724</c:v>
                </c:pt>
                <c:pt idx="205">
                  <c:v>2738</c:v>
                </c:pt>
                <c:pt idx="206">
                  <c:v>2752</c:v>
                </c:pt>
                <c:pt idx="207">
                  <c:v>2765</c:v>
                </c:pt>
                <c:pt idx="208">
                  <c:v>2778</c:v>
                </c:pt>
                <c:pt idx="209">
                  <c:v>2792</c:v>
                </c:pt>
                <c:pt idx="210">
                  <c:v>2805</c:v>
                </c:pt>
                <c:pt idx="211">
                  <c:v>2819</c:v>
                </c:pt>
                <c:pt idx="212">
                  <c:v>2832</c:v>
                </c:pt>
                <c:pt idx="213">
                  <c:v>2846</c:v>
                </c:pt>
                <c:pt idx="214">
                  <c:v>2860</c:v>
                </c:pt>
                <c:pt idx="215">
                  <c:v>2873</c:v>
                </c:pt>
                <c:pt idx="216">
                  <c:v>2887</c:v>
                </c:pt>
                <c:pt idx="217">
                  <c:v>2900</c:v>
                </c:pt>
                <c:pt idx="218">
                  <c:v>2914</c:v>
                </c:pt>
                <c:pt idx="219">
                  <c:v>2928</c:v>
                </c:pt>
                <c:pt idx="220">
                  <c:v>2941</c:v>
                </c:pt>
                <c:pt idx="221">
                  <c:v>2955</c:v>
                </c:pt>
                <c:pt idx="222">
                  <c:v>2969</c:v>
                </c:pt>
                <c:pt idx="223">
                  <c:v>2983</c:v>
                </c:pt>
                <c:pt idx="224">
                  <c:v>2996</c:v>
                </c:pt>
                <c:pt idx="225">
                  <c:v>3010</c:v>
                </c:pt>
                <c:pt idx="226">
                  <c:v>3024</c:v>
                </c:pt>
                <c:pt idx="227">
                  <c:v>3037</c:v>
                </c:pt>
                <c:pt idx="228">
                  <c:v>3051</c:v>
                </c:pt>
                <c:pt idx="229">
                  <c:v>3064</c:v>
                </c:pt>
                <c:pt idx="230">
                  <c:v>3077</c:v>
                </c:pt>
                <c:pt idx="231">
                  <c:v>3092</c:v>
                </c:pt>
                <c:pt idx="232">
                  <c:v>3105</c:v>
                </c:pt>
                <c:pt idx="233">
                  <c:v>3118</c:v>
                </c:pt>
                <c:pt idx="234">
                  <c:v>3131</c:v>
                </c:pt>
                <c:pt idx="235">
                  <c:v>3146</c:v>
                </c:pt>
                <c:pt idx="236">
                  <c:v>3159</c:v>
                </c:pt>
                <c:pt idx="237">
                  <c:v>3172</c:v>
                </c:pt>
                <c:pt idx="238">
                  <c:v>3186</c:v>
                </c:pt>
                <c:pt idx="239">
                  <c:v>3199</c:v>
                </c:pt>
                <c:pt idx="240">
                  <c:v>3213</c:v>
                </c:pt>
                <c:pt idx="241">
                  <c:v>3227</c:v>
                </c:pt>
                <c:pt idx="242">
                  <c:v>3240</c:v>
                </c:pt>
                <c:pt idx="243">
                  <c:v>3253</c:v>
                </c:pt>
                <c:pt idx="244">
                  <c:v>3267</c:v>
                </c:pt>
                <c:pt idx="245">
                  <c:v>3281</c:v>
                </c:pt>
                <c:pt idx="246">
                  <c:v>3294</c:v>
                </c:pt>
                <c:pt idx="247">
                  <c:v>3308</c:v>
                </c:pt>
                <c:pt idx="248">
                  <c:v>3321</c:v>
                </c:pt>
                <c:pt idx="249">
                  <c:v>3334</c:v>
                </c:pt>
                <c:pt idx="250">
                  <c:v>3349</c:v>
                </c:pt>
                <c:pt idx="251">
                  <c:v>3362</c:v>
                </c:pt>
                <c:pt idx="252">
                  <c:v>3375</c:v>
                </c:pt>
                <c:pt idx="253">
                  <c:v>3390</c:v>
                </c:pt>
                <c:pt idx="254">
                  <c:v>3403</c:v>
                </c:pt>
                <c:pt idx="255">
                  <c:v>3416</c:v>
                </c:pt>
                <c:pt idx="256">
                  <c:v>3429</c:v>
                </c:pt>
                <c:pt idx="257">
                  <c:v>3443</c:v>
                </c:pt>
                <c:pt idx="258">
                  <c:v>3456</c:v>
                </c:pt>
                <c:pt idx="259">
                  <c:v>3469</c:v>
                </c:pt>
                <c:pt idx="260">
                  <c:v>3483</c:v>
                </c:pt>
                <c:pt idx="261">
                  <c:v>3497</c:v>
                </c:pt>
                <c:pt idx="262">
                  <c:v>3510</c:v>
                </c:pt>
                <c:pt idx="263">
                  <c:v>3524</c:v>
                </c:pt>
                <c:pt idx="264">
                  <c:v>3537</c:v>
                </c:pt>
                <c:pt idx="265">
                  <c:v>3550</c:v>
                </c:pt>
                <c:pt idx="266">
                  <c:v>3564</c:v>
                </c:pt>
                <c:pt idx="267">
                  <c:v>3577</c:v>
                </c:pt>
                <c:pt idx="268">
                  <c:v>3590</c:v>
                </c:pt>
                <c:pt idx="269">
                  <c:v>3604</c:v>
                </c:pt>
                <c:pt idx="270">
                  <c:v>3617</c:v>
                </c:pt>
                <c:pt idx="271">
                  <c:v>3630</c:v>
                </c:pt>
                <c:pt idx="272">
                  <c:v>3645</c:v>
                </c:pt>
                <c:pt idx="273">
                  <c:v>3658</c:v>
                </c:pt>
                <c:pt idx="274">
                  <c:v>3671</c:v>
                </c:pt>
                <c:pt idx="275">
                  <c:v>3684</c:v>
                </c:pt>
                <c:pt idx="276">
                  <c:v>3699</c:v>
                </c:pt>
                <c:pt idx="277">
                  <c:v>3712</c:v>
                </c:pt>
                <c:pt idx="278">
                  <c:v>3725</c:v>
                </c:pt>
                <c:pt idx="279">
                  <c:v>3739</c:v>
                </c:pt>
                <c:pt idx="280">
                  <c:v>3752</c:v>
                </c:pt>
                <c:pt idx="281">
                  <c:v>3765</c:v>
                </c:pt>
                <c:pt idx="282">
                  <c:v>3779</c:v>
                </c:pt>
                <c:pt idx="283">
                  <c:v>3792</c:v>
                </c:pt>
                <c:pt idx="284">
                  <c:v>3805</c:v>
                </c:pt>
                <c:pt idx="285">
                  <c:v>3820</c:v>
                </c:pt>
                <c:pt idx="286">
                  <c:v>3833</c:v>
                </c:pt>
                <c:pt idx="287">
                  <c:v>3846</c:v>
                </c:pt>
                <c:pt idx="288">
                  <c:v>3860</c:v>
                </c:pt>
                <c:pt idx="289">
                  <c:v>3873</c:v>
                </c:pt>
                <c:pt idx="290">
                  <c:v>3886</c:v>
                </c:pt>
                <c:pt idx="291">
                  <c:v>3899</c:v>
                </c:pt>
                <c:pt idx="292">
                  <c:v>3914</c:v>
                </c:pt>
                <c:pt idx="293">
                  <c:v>3927</c:v>
                </c:pt>
                <c:pt idx="294">
                  <c:v>3940</c:v>
                </c:pt>
                <c:pt idx="295">
                  <c:v>3955</c:v>
                </c:pt>
                <c:pt idx="296">
                  <c:v>3968</c:v>
                </c:pt>
                <c:pt idx="297">
                  <c:v>3981</c:v>
                </c:pt>
                <c:pt idx="298">
                  <c:v>3995</c:v>
                </c:pt>
                <c:pt idx="299">
                  <c:v>4009</c:v>
                </c:pt>
                <c:pt idx="300">
                  <c:v>4022</c:v>
                </c:pt>
                <c:pt idx="301">
                  <c:v>4036</c:v>
                </c:pt>
                <c:pt idx="302">
                  <c:v>4050</c:v>
                </c:pt>
                <c:pt idx="303">
                  <c:v>4063</c:v>
                </c:pt>
                <c:pt idx="304">
                  <c:v>4077</c:v>
                </c:pt>
                <c:pt idx="305">
                  <c:v>4091</c:v>
                </c:pt>
                <c:pt idx="306">
                  <c:v>4104</c:v>
                </c:pt>
                <c:pt idx="307">
                  <c:v>4118</c:v>
                </c:pt>
                <c:pt idx="308">
                  <c:v>4132</c:v>
                </c:pt>
                <c:pt idx="309">
                  <c:v>4145</c:v>
                </c:pt>
                <c:pt idx="310">
                  <c:v>4159</c:v>
                </c:pt>
                <c:pt idx="311">
                  <c:v>4172</c:v>
                </c:pt>
                <c:pt idx="312">
                  <c:v>4186</c:v>
                </c:pt>
                <c:pt idx="313">
                  <c:v>4200</c:v>
                </c:pt>
                <c:pt idx="314">
                  <c:v>4213</c:v>
                </c:pt>
                <c:pt idx="315">
                  <c:v>4227</c:v>
                </c:pt>
                <c:pt idx="316">
                  <c:v>4240</c:v>
                </c:pt>
                <c:pt idx="317">
                  <c:v>4254</c:v>
                </c:pt>
                <c:pt idx="318">
                  <c:v>4267</c:v>
                </c:pt>
                <c:pt idx="319">
                  <c:v>4281</c:v>
                </c:pt>
                <c:pt idx="320">
                  <c:v>4295</c:v>
                </c:pt>
                <c:pt idx="321">
                  <c:v>4308</c:v>
                </c:pt>
                <c:pt idx="322">
                  <c:v>4321</c:v>
                </c:pt>
                <c:pt idx="323">
                  <c:v>4335</c:v>
                </c:pt>
                <c:pt idx="324">
                  <c:v>4349</c:v>
                </c:pt>
                <c:pt idx="325">
                  <c:v>4362</c:v>
                </c:pt>
                <c:pt idx="326">
                  <c:v>4376</c:v>
                </c:pt>
                <c:pt idx="327">
                  <c:v>4389</c:v>
                </c:pt>
                <c:pt idx="328">
                  <c:v>4402</c:v>
                </c:pt>
                <c:pt idx="329">
                  <c:v>4416</c:v>
                </c:pt>
                <c:pt idx="330">
                  <c:v>4430</c:v>
                </c:pt>
                <c:pt idx="331">
                  <c:v>4443</c:v>
                </c:pt>
                <c:pt idx="332">
                  <c:v>4457</c:v>
                </c:pt>
                <c:pt idx="333">
                  <c:v>4470</c:v>
                </c:pt>
                <c:pt idx="334">
                  <c:v>4483</c:v>
                </c:pt>
                <c:pt idx="335">
                  <c:v>4498</c:v>
                </c:pt>
                <c:pt idx="336">
                  <c:v>4511</c:v>
                </c:pt>
                <c:pt idx="337">
                  <c:v>4524</c:v>
                </c:pt>
                <c:pt idx="338">
                  <c:v>4537</c:v>
                </c:pt>
                <c:pt idx="339">
                  <c:v>4551</c:v>
                </c:pt>
                <c:pt idx="340">
                  <c:v>4565</c:v>
                </c:pt>
                <c:pt idx="341">
                  <c:v>4578</c:v>
                </c:pt>
                <c:pt idx="342">
                  <c:v>4592</c:v>
                </c:pt>
                <c:pt idx="343">
                  <c:v>4605</c:v>
                </c:pt>
                <c:pt idx="344">
                  <c:v>4619</c:v>
                </c:pt>
                <c:pt idx="345">
                  <c:v>4633</c:v>
                </c:pt>
                <c:pt idx="346">
                  <c:v>4646</c:v>
                </c:pt>
                <c:pt idx="347">
                  <c:v>4660</c:v>
                </c:pt>
                <c:pt idx="348">
                  <c:v>4674</c:v>
                </c:pt>
                <c:pt idx="349">
                  <c:v>4687</c:v>
                </c:pt>
                <c:pt idx="350">
                  <c:v>4700</c:v>
                </c:pt>
                <c:pt idx="351">
                  <c:v>4714</c:v>
                </c:pt>
                <c:pt idx="352">
                  <c:v>4727</c:v>
                </c:pt>
                <c:pt idx="353">
                  <c:v>4741</c:v>
                </c:pt>
                <c:pt idx="354">
                  <c:v>4755</c:v>
                </c:pt>
                <c:pt idx="355">
                  <c:v>4768</c:v>
                </c:pt>
                <c:pt idx="356">
                  <c:v>4781</c:v>
                </c:pt>
                <c:pt idx="357">
                  <c:v>4794</c:v>
                </c:pt>
                <c:pt idx="358">
                  <c:v>4809</c:v>
                </c:pt>
                <c:pt idx="359">
                  <c:v>4822</c:v>
                </c:pt>
                <c:pt idx="360">
                  <c:v>4835</c:v>
                </c:pt>
                <c:pt idx="361">
                  <c:v>4850</c:v>
                </c:pt>
                <c:pt idx="362">
                  <c:v>4863</c:v>
                </c:pt>
                <c:pt idx="363">
                  <c:v>4876</c:v>
                </c:pt>
                <c:pt idx="364">
                  <c:v>4891</c:v>
                </c:pt>
                <c:pt idx="365">
                  <c:v>4904</c:v>
                </c:pt>
                <c:pt idx="366">
                  <c:v>4918</c:v>
                </c:pt>
                <c:pt idx="367">
                  <c:v>4932</c:v>
                </c:pt>
                <c:pt idx="368">
                  <c:v>4945</c:v>
                </c:pt>
                <c:pt idx="369">
                  <c:v>4959</c:v>
                </c:pt>
                <c:pt idx="370">
                  <c:v>4973</c:v>
                </c:pt>
                <c:pt idx="371">
                  <c:v>4986</c:v>
                </c:pt>
                <c:pt idx="372">
                  <c:v>5000</c:v>
                </c:pt>
                <c:pt idx="373">
                  <c:v>5014</c:v>
                </c:pt>
                <c:pt idx="374">
                  <c:v>5027</c:v>
                </c:pt>
                <c:pt idx="375">
                  <c:v>5041</c:v>
                </c:pt>
                <c:pt idx="376">
                  <c:v>5055</c:v>
                </c:pt>
                <c:pt idx="377">
                  <c:v>5068</c:v>
                </c:pt>
                <c:pt idx="378">
                  <c:v>5082</c:v>
                </c:pt>
                <c:pt idx="379">
                  <c:v>5096</c:v>
                </c:pt>
                <c:pt idx="380">
                  <c:v>5109</c:v>
                </c:pt>
                <c:pt idx="381">
                  <c:v>5122</c:v>
                </c:pt>
                <c:pt idx="382">
                  <c:v>5135</c:v>
                </c:pt>
                <c:pt idx="383">
                  <c:v>5149</c:v>
                </c:pt>
                <c:pt idx="384">
                  <c:v>5162</c:v>
                </c:pt>
                <c:pt idx="385">
                  <c:v>5176</c:v>
                </c:pt>
                <c:pt idx="386">
                  <c:v>5190</c:v>
                </c:pt>
                <c:pt idx="387">
                  <c:v>5203</c:v>
                </c:pt>
                <c:pt idx="388">
                  <c:v>5216</c:v>
                </c:pt>
                <c:pt idx="389">
                  <c:v>5230</c:v>
                </c:pt>
                <c:pt idx="390">
                  <c:v>5244</c:v>
                </c:pt>
                <c:pt idx="391">
                  <c:v>5257</c:v>
                </c:pt>
                <c:pt idx="392">
                  <c:v>5271</c:v>
                </c:pt>
                <c:pt idx="393">
                  <c:v>5284</c:v>
                </c:pt>
                <c:pt idx="394">
                  <c:v>5297</c:v>
                </c:pt>
                <c:pt idx="395">
                  <c:v>5312</c:v>
                </c:pt>
                <c:pt idx="396">
                  <c:v>5325</c:v>
                </c:pt>
                <c:pt idx="397">
                  <c:v>5339</c:v>
                </c:pt>
                <c:pt idx="398">
                  <c:v>5353</c:v>
                </c:pt>
                <c:pt idx="399">
                  <c:v>5366</c:v>
                </c:pt>
                <c:pt idx="400">
                  <c:v>5380</c:v>
                </c:pt>
                <c:pt idx="401">
                  <c:v>5394</c:v>
                </c:pt>
                <c:pt idx="402">
                  <c:v>5407</c:v>
                </c:pt>
                <c:pt idx="403">
                  <c:v>5420</c:v>
                </c:pt>
                <c:pt idx="404">
                  <c:v>5433</c:v>
                </c:pt>
                <c:pt idx="405">
                  <c:v>5448</c:v>
                </c:pt>
                <c:pt idx="406">
                  <c:v>5461</c:v>
                </c:pt>
                <c:pt idx="407">
                  <c:v>5474</c:v>
                </c:pt>
                <c:pt idx="408">
                  <c:v>5488</c:v>
                </c:pt>
                <c:pt idx="409">
                  <c:v>5502</c:v>
                </c:pt>
                <c:pt idx="410">
                  <c:v>5515</c:v>
                </c:pt>
                <c:pt idx="411">
                  <c:v>5530</c:v>
                </c:pt>
                <c:pt idx="412">
                  <c:v>5543</c:v>
                </c:pt>
                <c:pt idx="413">
                  <c:v>5556</c:v>
                </c:pt>
                <c:pt idx="414">
                  <c:v>5570</c:v>
                </c:pt>
                <c:pt idx="415">
                  <c:v>5583</c:v>
                </c:pt>
                <c:pt idx="416">
                  <c:v>5596</c:v>
                </c:pt>
                <c:pt idx="417">
                  <c:v>5610</c:v>
                </c:pt>
                <c:pt idx="418">
                  <c:v>5624</c:v>
                </c:pt>
                <c:pt idx="419">
                  <c:v>5637</c:v>
                </c:pt>
                <c:pt idx="420">
                  <c:v>5651</c:v>
                </c:pt>
                <c:pt idx="421">
                  <c:v>5665</c:v>
                </c:pt>
                <c:pt idx="422">
                  <c:v>5678</c:v>
                </c:pt>
                <c:pt idx="423">
                  <c:v>5691</c:v>
                </c:pt>
                <c:pt idx="424">
                  <c:v>5706</c:v>
                </c:pt>
                <c:pt idx="425">
                  <c:v>5719</c:v>
                </c:pt>
                <c:pt idx="426">
                  <c:v>5732</c:v>
                </c:pt>
                <c:pt idx="427">
                  <c:v>5747</c:v>
                </c:pt>
                <c:pt idx="428">
                  <c:v>5760</c:v>
                </c:pt>
                <c:pt idx="429">
                  <c:v>5773</c:v>
                </c:pt>
                <c:pt idx="430">
                  <c:v>5788</c:v>
                </c:pt>
                <c:pt idx="431">
                  <c:v>5801</c:v>
                </c:pt>
                <c:pt idx="432">
                  <c:v>5814</c:v>
                </c:pt>
                <c:pt idx="433">
                  <c:v>5829</c:v>
                </c:pt>
                <c:pt idx="434">
                  <c:v>5842</c:v>
                </c:pt>
                <c:pt idx="435">
                  <c:v>5855</c:v>
                </c:pt>
                <c:pt idx="436">
                  <c:v>5870</c:v>
                </c:pt>
                <c:pt idx="437">
                  <c:v>5883</c:v>
                </c:pt>
                <c:pt idx="438">
                  <c:v>5896</c:v>
                </c:pt>
                <c:pt idx="439">
                  <c:v>5911</c:v>
                </c:pt>
                <c:pt idx="440">
                  <c:v>5924</c:v>
                </c:pt>
                <c:pt idx="441">
                  <c:v>5937</c:v>
                </c:pt>
                <c:pt idx="442">
                  <c:v>5951</c:v>
                </c:pt>
                <c:pt idx="443">
                  <c:v>5964</c:v>
                </c:pt>
                <c:pt idx="444">
                  <c:v>5977</c:v>
                </c:pt>
                <c:pt idx="445">
                  <c:v>5992</c:v>
                </c:pt>
                <c:pt idx="446">
                  <c:v>6005</c:v>
                </c:pt>
                <c:pt idx="447">
                  <c:v>6018</c:v>
                </c:pt>
                <c:pt idx="448">
                  <c:v>6032</c:v>
                </c:pt>
                <c:pt idx="449">
                  <c:v>6046</c:v>
                </c:pt>
                <c:pt idx="450">
                  <c:v>6060</c:v>
                </c:pt>
                <c:pt idx="451">
                  <c:v>6073</c:v>
                </c:pt>
                <c:pt idx="452">
                  <c:v>6088</c:v>
                </c:pt>
                <c:pt idx="453">
                  <c:v>6101</c:v>
                </c:pt>
                <c:pt idx="454">
                  <c:v>6115</c:v>
                </c:pt>
                <c:pt idx="455">
                  <c:v>6130</c:v>
                </c:pt>
                <c:pt idx="456">
                  <c:v>6144</c:v>
                </c:pt>
                <c:pt idx="457">
                  <c:v>6157</c:v>
                </c:pt>
                <c:pt idx="458">
                  <c:v>6172</c:v>
                </c:pt>
                <c:pt idx="459">
                  <c:v>6185</c:v>
                </c:pt>
                <c:pt idx="460">
                  <c:v>6199</c:v>
                </c:pt>
                <c:pt idx="461">
                  <c:v>6213</c:v>
                </c:pt>
                <c:pt idx="462">
                  <c:v>6227</c:v>
                </c:pt>
                <c:pt idx="463">
                  <c:v>6240</c:v>
                </c:pt>
                <c:pt idx="464">
                  <c:v>6255</c:v>
                </c:pt>
                <c:pt idx="465">
                  <c:v>6269</c:v>
                </c:pt>
                <c:pt idx="466">
                  <c:v>6282</c:v>
                </c:pt>
                <c:pt idx="467">
                  <c:v>6297</c:v>
                </c:pt>
                <c:pt idx="468">
                  <c:v>6310</c:v>
                </c:pt>
                <c:pt idx="469">
                  <c:v>6324</c:v>
                </c:pt>
                <c:pt idx="470">
                  <c:v>6338</c:v>
                </c:pt>
                <c:pt idx="471">
                  <c:v>6351</c:v>
                </c:pt>
                <c:pt idx="472">
                  <c:v>6364</c:v>
                </c:pt>
                <c:pt idx="473">
                  <c:v>6379</c:v>
                </c:pt>
                <c:pt idx="474">
                  <c:v>6393</c:v>
                </c:pt>
                <c:pt idx="475">
                  <c:v>6407</c:v>
                </c:pt>
                <c:pt idx="476">
                  <c:v>6421</c:v>
                </c:pt>
                <c:pt idx="477">
                  <c:v>6435</c:v>
                </c:pt>
                <c:pt idx="478">
                  <c:v>6449</c:v>
                </c:pt>
                <c:pt idx="479">
                  <c:v>6464</c:v>
                </c:pt>
                <c:pt idx="480">
                  <c:v>6478</c:v>
                </c:pt>
                <c:pt idx="481">
                  <c:v>6492</c:v>
                </c:pt>
                <c:pt idx="482">
                  <c:v>6507</c:v>
                </c:pt>
                <c:pt idx="483">
                  <c:v>6521</c:v>
                </c:pt>
                <c:pt idx="484">
                  <c:v>6535</c:v>
                </c:pt>
                <c:pt idx="485">
                  <c:v>6549</c:v>
                </c:pt>
                <c:pt idx="486">
                  <c:v>6563</c:v>
                </c:pt>
                <c:pt idx="487">
                  <c:v>6577</c:v>
                </c:pt>
                <c:pt idx="488">
                  <c:v>6591</c:v>
                </c:pt>
                <c:pt idx="489">
                  <c:v>6604</c:v>
                </c:pt>
                <c:pt idx="490">
                  <c:v>6618</c:v>
                </c:pt>
                <c:pt idx="491">
                  <c:v>6633</c:v>
                </c:pt>
                <c:pt idx="492">
                  <c:v>6646</c:v>
                </c:pt>
                <c:pt idx="493">
                  <c:v>6660</c:v>
                </c:pt>
                <c:pt idx="494">
                  <c:v>6675</c:v>
                </c:pt>
                <c:pt idx="495">
                  <c:v>6688</c:v>
                </c:pt>
                <c:pt idx="496">
                  <c:v>6702</c:v>
                </c:pt>
                <c:pt idx="497">
                  <c:v>6717</c:v>
                </c:pt>
                <c:pt idx="498">
                  <c:v>6731</c:v>
                </c:pt>
                <c:pt idx="499">
                  <c:v>6744</c:v>
                </c:pt>
                <c:pt idx="500">
                  <c:v>6759</c:v>
                </c:pt>
                <c:pt idx="501">
                  <c:v>6772</c:v>
                </c:pt>
                <c:pt idx="502">
                  <c:v>6786</c:v>
                </c:pt>
                <c:pt idx="503">
                  <c:v>6799</c:v>
                </c:pt>
                <c:pt idx="504">
                  <c:v>6814</c:v>
                </c:pt>
                <c:pt idx="505">
                  <c:v>6827</c:v>
                </c:pt>
                <c:pt idx="506">
                  <c:v>6841</c:v>
                </c:pt>
                <c:pt idx="507">
                  <c:v>6856</c:v>
                </c:pt>
                <c:pt idx="508">
                  <c:v>6870</c:v>
                </c:pt>
                <c:pt idx="509">
                  <c:v>6884</c:v>
                </c:pt>
                <c:pt idx="510">
                  <c:v>6899</c:v>
                </c:pt>
                <c:pt idx="511">
                  <c:v>6913</c:v>
                </c:pt>
                <c:pt idx="512">
                  <c:v>6927</c:v>
                </c:pt>
                <c:pt idx="513">
                  <c:v>6942</c:v>
                </c:pt>
                <c:pt idx="514">
                  <c:v>6956</c:v>
                </c:pt>
                <c:pt idx="515">
                  <c:v>6970</c:v>
                </c:pt>
                <c:pt idx="516">
                  <c:v>6985</c:v>
                </c:pt>
                <c:pt idx="517">
                  <c:v>6998</c:v>
                </c:pt>
                <c:pt idx="518">
                  <c:v>7012</c:v>
                </c:pt>
                <c:pt idx="519">
                  <c:v>7027</c:v>
                </c:pt>
                <c:pt idx="520">
                  <c:v>7041</c:v>
                </c:pt>
                <c:pt idx="521">
                  <c:v>7054</c:v>
                </c:pt>
                <c:pt idx="522">
                  <c:v>7069</c:v>
                </c:pt>
                <c:pt idx="523">
                  <c:v>7083</c:v>
                </c:pt>
                <c:pt idx="524">
                  <c:v>7096</c:v>
                </c:pt>
                <c:pt idx="525">
                  <c:v>7111</c:v>
                </c:pt>
                <c:pt idx="526">
                  <c:v>7125</c:v>
                </c:pt>
                <c:pt idx="527">
                  <c:v>7139</c:v>
                </c:pt>
                <c:pt idx="528">
                  <c:v>7153</c:v>
                </c:pt>
                <c:pt idx="529">
                  <c:v>7166</c:v>
                </c:pt>
                <c:pt idx="530">
                  <c:v>7180</c:v>
                </c:pt>
                <c:pt idx="531">
                  <c:v>7195</c:v>
                </c:pt>
                <c:pt idx="532">
                  <c:v>7208</c:v>
                </c:pt>
                <c:pt idx="533">
                  <c:v>7222</c:v>
                </c:pt>
                <c:pt idx="534">
                  <c:v>7237</c:v>
                </c:pt>
                <c:pt idx="535">
                  <c:v>7251</c:v>
                </c:pt>
                <c:pt idx="536">
                  <c:v>7265</c:v>
                </c:pt>
                <c:pt idx="537">
                  <c:v>7280</c:v>
                </c:pt>
                <c:pt idx="538">
                  <c:v>7294</c:v>
                </c:pt>
                <c:pt idx="539">
                  <c:v>7308</c:v>
                </c:pt>
                <c:pt idx="540">
                  <c:v>7323</c:v>
                </c:pt>
                <c:pt idx="541">
                  <c:v>7337</c:v>
                </c:pt>
                <c:pt idx="542">
                  <c:v>7352</c:v>
                </c:pt>
                <c:pt idx="543">
                  <c:v>7367</c:v>
                </c:pt>
                <c:pt idx="544">
                  <c:v>7381</c:v>
                </c:pt>
                <c:pt idx="545">
                  <c:v>7395</c:v>
                </c:pt>
                <c:pt idx="546">
                  <c:v>7410</c:v>
                </c:pt>
                <c:pt idx="547">
                  <c:v>7424</c:v>
                </c:pt>
                <c:pt idx="548">
                  <c:v>7438</c:v>
                </c:pt>
                <c:pt idx="549">
                  <c:v>7453</c:v>
                </c:pt>
                <c:pt idx="550">
                  <c:v>7467</c:v>
                </c:pt>
                <c:pt idx="551">
                  <c:v>7481</c:v>
                </c:pt>
                <c:pt idx="552">
                  <c:v>7496</c:v>
                </c:pt>
                <c:pt idx="553">
                  <c:v>7509</c:v>
                </c:pt>
                <c:pt idx="554">
                  <c:v>7523</c:v>
                </c:pt>
                <c:pt idx="555">
                  <c:v>7538</c:v>
                </c:pt>
                <c:pt idx="556">
                  <c:v>7551</c:v>
                </c:pt>
                <c:pt idx="557">
                  <c:v>7565</c:v>
                </c:pt>
                <c:pt idx="558">
                  <c:v>7580</c:v>
                </c:pt>
                <c:pt idx="559">
                  <c:v>7594</c:v>
                </c:pt>
                <c:pt idx="560">
                  <c:v>7608</c:v>
                </c:pt>
                <c:pt idx="561">
                  <c:v>7623</c:v>
                </c:pt>
                <c:pt idx="562">
                  <c:v>7637</c:v>
                </c:pt>
                <c:pt idx="563">
                  <c:v>7652</c:v>
                </c:pt>
                <c:pt idx="564">
                  <c:v>7667</c:v>
                </c:pt>
                <c:pt idx="565">
                  <c:v>7681</c:v>
                </c:pt>
                <c:pt idx="566">
                  <c:v>7695</c:v>
                </c:pt>
                <c:pt idx="567">
                  <c:v>7711</c:v>
                </c:pt>
                <c:pt idx="568">
                  <c:v>7725</c:v>
                </c:pt>
                <c:pt idx="569">
                  <c:v>7739</c:v>
                </c:pt>
                <c:pt idx="570">
                  <c:v>7754</c:v>
                </c:pt>
                <c:pt idx="571">
                  <c:v>7768</c:v>
                </c:pt>
                <c:pt idx="572">
                  <c:v>7783</c:v>
                </c:pt>
                <c:pt idx="573">
                  <c:v>7797</c:v>
                </c:pt>
                <c:pt idx="574">
                  <c:v>7812</c:v>
                </c:pt>
                <c:pt idx="575">
                  <c:v>7827</c:v>
                </c:pt>
                <c:pt idx="576">
                  <c:v>7841</c:v>
                </c:pt>
                <c:pt idx="577">
                  <c:v>7855</c:v>
                </c:pt>
                <c:pt idx="578">
                  <c:v>7870</c:v>
                </c:pt>
                <c:pt idx="579">
                  <c:v>7884</c:v>
                </c:pt>
                <c:pt idx="580">
                  <c:v>7898</c:v>
                </c:pt>
                <c:pt idx="581">
                  <c:v>7913</c:v>
                </c:pt>
                <c:pt idx="582">
                  <c:v>7927</c:v>
                </c:pt>
                <c:pt idx="583">
                  <c:v>7941</c:v>
                </c:pt>
                <c:pt idx="584">
                  <c:v>7956</c:v>
                </c:pt>
                <c:pt idx="585">
                  <c:v>7970</c:v>
                </c:pt>
                <c:pt idx="586">
                  <c:v>7984</c:v>
                </c:pt>
                <c:pt idx="587">
                  <c:v>7999</c:v>
                </c:pt>
                <c:pt idx="588">
                  <c:v>8013</c:v>
                </c:pt>
                <c:pt idx="589">
                  <c:v>8027</c:v>
                </c:pt>
                <c:pt idx="590">
                  <c:v>8042</c:v>
                </c:pt>
                <c:pt idx="591">
                  <c:v>8056</c:v>
                </c:pt>
                <c:pt idx="592">
                  <c:v>8070</c:v>
                </c:pt>
                <c:pt idx="593">
                  <c:v>8085</c:v>
                </c:pt>
                <c:pt idx="594">
                  <c:v>8098</c:v>
                </c:pt>
              </c:numCache>
            </c:numRef>
          </c:xVal>
          <c:yVal>
            <c:numRef>
              <c:f>Sheet2!$E$2:$E$596</c:f>
              <c:numCache>
                <c:formatCode>General</c:formatCode>
                <c:ptCount val="595"/>
                <c:pt idx="0">
                  <c:v>0</c:v>
                </c:pt>
                <c:pt idx="1">
                  <c:v>2.04</c:v>
                </c:pt>
                <c:pt idx="2">
                  <c:v>1.92</c:v>
                </c:pt>
                <c:pt idx="3">
                  <c:v>2.23</c:v>
                </c:pt>
                <c:pt idx="4">
                  <c:v>-5.68</c:v>
                </c:pt>
                <c:pt idx="5">
                  <c:v>-5.11</c:v>
                </c:pt>
                <c:pt idx="6">
                  <c:v>-5.11</c:v>
                </c:pt>
                <c:pt idx="7">
                  <c:v>-5.11</c:v>
                </c:pt>
                <c:pt idx="8">
                  <c:v>-5.11</c:v>
                </c:pt>
                <c:pt idx="9">
                  <c:v>-2.94</c:v>
                </c:pt>
                <c:pt idx="10">
                  <c:v>-2.84</c:v>
                </c:pt>
                <c:pt idx="11">
                  <c:v>-2.81</c:v>
                </c:pt>
                <c:pt idx="12">
                  <c:v>-2.4</c:v>
                </c:pt>
                <c:pt idx="13">
                  <c:v>-7.05</c:v>
                </c:pt>
                <c:pt idx="14">
                  <c:v>-6.12</c:v>
                </c:pt>
                <c:pt idx="15">
                  <c:v>-5.6</c:v>
                </c:pt>
                <c:pt idx="16">
                  <c:v>-4.89</c:v>
                </c:pt>
                <c:pt idx="17">
                  <c:v>-4.75</c:v>
                </c:pt>
                <c:pt idx="18">
                  <c:v>-4.75</c:v>
                </c:pt>
                <c:pt idx="19">
                  <c:v>-4.75</c:v>
                </c:pt>
                <c:pt idx="20">
                  <c:v>-5.11</c:v>
                </c:pt>
                <c:pt idx="21">
                  <c:v>-4.1</c:v>
                </c:pt>
                <c:pt idx="22">
                  <c:v>-3.81</c:v>
                </c:pt>
                <c:pt idx="23">
                  <c:v>8.93</c:v>
                </c:pt>
                <c:pt idx="24">
                  <c:v>8.09</c:v>
                </c:pt>
                <c:pt idx="25">
                  <c:v>7.31</c:v>
                </c:pt>
                <c:pt idx="26">
                  <c:v>6.41</c:v>
                </c:pt>
                <c:pt idx="27">
                  <c:v>6</c:v>
                </c:pt>
                <c:pt idx="28">
                  <c:v>5.71</c:v>
                </c:pt>
                <c:pt idx="29">
                  <c:v>5.71</c:v>
                </c:pt>
                <c:pt idx="30">
                  <c:v>5.71</c:v>
                </c:pt>
                <c:pt idx="31">
                  <c:v>-0.07</c:v>
                </c:pt>
                <c:pt idx="32">
                  <c:v>-3.7</c:v>
                </c:pt>
                <c:pt idx="33">
                  <c:v>-3.2</c:v>
                </c:pt>
                <c:pt idx="34">
                  <c:v>-2.74</c:v>
                </c:pt>
                <c:pt idx="35">
                  <c:v>-2.29</c:v>
                </c:pt>
                <c:pt idx="36">
                  <c:v>-1.97</c:v>
                </c:pt>
                <c:pt idx="37">
                  <c:v>-1.78</c:v>
                </c:pt>
                <c:pt idx="38">
                  <c:v>-0.06</c:v>
                </c:pt>
                <c:pt idx="39">
                  <c:v>-1.34</c:v>
                </c:pt>
                <c:pt idx="40">
                  <c:v>-1.34</c:v>
                </c:pt>
                <c:pt idx="41">
                  <c:v>-1.34</c:v>
                </c:pt>
                <c:pt idx="42">
                  <c:v>-1.34</c:v>
                </c:pt>
                <c:pt idx="43">
                  <c:v>7.92</c:v>
                </c:pt>
                <c:pt idx="44">
                  <c:v>7.53</c:v>
                </c:pt>
                <c:pt idx="45">
                  <c:v>6.95</c:v>
                </c:pt>
                <c:pt idx="46">
                  <c:v>-0.04</c:v>
                </c:pt>
                <c:pt idx="47">
                  <c:v>6.44</c:v>
                </c:pt>
                <c:pt idx="48">
                  <c:v>-0.03</c:v>
                </c:pt>
                <c:pt idx="49">
                  <c:v>0</c:v>
                </c:pt>
                <c:pt idx="50">
                  <c:v>5.81</c:v>
                </c:pt>
                <c:pt idx="51">
                  <c:v>-15.26</c:v>
                </c:pt>
                <c:pt idx="52">
                  <c:v>-15.26</c:v>
                </c:pt>
                <c:pt idx="53">
                  <c:v>-15.26</c:v>
                </c:pt>
                <c:pt idx="54">
                  <c:v>-6.56</c:v>
                </c:pt>
                <c:pt idx="55">
                  <c:v>-6.3</c:v>
                </c:pt>
                <c:pt idx="56">
                  <c:v>-6.03</c:v>
                </c:pt>
                <c:pt idx="57">
                  <c:v>-5.83</c:v>
                </c:pt>
                <c:pt idx="58">
                  <c:v>-5.56</c:v>
                </c:pt>
                <c:pt idx="59">
                  <c:v>-5.33</c:v>
                </c:pt>
                <c:pt idx="60">
                  <c:v>8.25</c:v>
                </c:pt>
                <c:pt idx="61">
                  <c:v>-0.05</c:v>
                </c:pt>
                <c:pt idx="62">
                  <c:v>6.51</c:v>
                </c:pt>
                <c:pt idx="63">
                  <c:v>6.51</c:v>
                </c:pt>
                <c:pt idx="64">
                  <c:v>6.51</c:v>
                </c:pt>
                <c:pt idx="65">
                  <c:v>6.51</c:v>
                </c:pt>
                <c:pt idx="66">
                  <c:v>3.46</c:v>
                </c:pt>
                <c:pt idx="67">
                  <c:v>3.12</c:v>
                </c:pt>
                <c:pt idx="68">
                  <c:v>3.01</c:v>
                </c:pt>
                <c:pt idx="69">
                  <c:v>-4.42</c:v>
                </c:pt>
                <c:pt idx="70">
                  <c:v>-0.05</c:v>
                </c:pt>
                <c:pt idx="71">
                  <c:v>-3.45</c:v>
                </c:pt>
                <c:pt idx="72">
                  <c:v>-2.99</c:v>
                </c:pt>
                <c:pt idx="73">
                  <c:v>-0.05</c:v>
                </c:pt>
                <c:pt idx="74">
                  <c:v>-2.53</c:v>
                </c:pt>
                <c:pt idx="75">
                  <c:v>-2.53</c:v>
                </c:pt>
                <c:pt idx="76">
                  <c:v>-2.53</c:v>
                </c:pt>
                <c:pt idx="77">
                  <c:v>-1.21</c:v>
                </c:pt>
                <c:pt idx="78">
                  <c:v>-1.15</c:v>
                </c:pt>
                <c:pt idx="79">
                  <c:v>-2.8</c:v>
                </c:pt>
                <c:pt idx="80">
                  <c:v>-2.59</c:v>
                </c:pt>
                <c:pt idx="81">
                  <c:v>-2.53</c:v>
                </c:pt>
                <c:pt idx="82">
                  <c:v>-0.04</c:v>
                </c:pt>
                <c:pt idx="83">
                  <c:v>-0.08</c:v>
                </c:pt>
                <c:pt idx="84">
                  <c:v>-2.19</c:v>
                </c:pt>
                <c:pt idx="85">
                  <c:v>-2.07</c:v>
                </c:pt>
                <c:pt idx="86">
                  <c:v>-2.07</c:v>
                </c:pt>
                <c:pt idx="87">
                  <c:v>-2.07</c:v>
                </c:pt>
                <c:pt idx="88">
                  <c:v>-2.07</c:v>
                </c:pt>
                <c:pt idx="89">
                  <c:v>-1.39</c:v>
                </c:pt>
                <c:pt idx="90">
                  <c:v>-1.4</c:v>
                </c:pt>
                <c:pt idx="91">
                  <c:v>-1.43</c:v>
                </c:pt>
                <c:pt idx="92">
                  <c:v>-1.42</c:v>
                </c:pt>
                <c:pt idx="93">
                  <c:v>-1.58</c:v>
                </c:pt>
                <c:pt idx="94">
                  <c:v>-1.41</c:v>
                </c:pt>
                <c:pt idx="95">
                  <c:v>-1.45</c:v>
                </c:pt>
                <c:pt idx="96">
                  <c:v>-1.44</c:v>
                </c:pt>
                <c:pt idx="97">
                  <c:v>-1.44</c:v>
                </c:pt>
                <c:pt idx="98">
                  <c:v>-1.44</c:v>
                </c:pt>
                <c:pt idx="99">
                  <c:v>-1.44</c:v>
                </c:pt>
                <c:pt idx="100">
                  <c:v>1.71</c:v>
                </c:pt>
                <c:pt idx="101">
                  <c:v>1.57</c:v>
                </c:pt>
                <c:pt idx="102">
                  <c:v>1.35</c:v>
                </c:pt>
                <c:pt idx="103">
                  <c:v>1.17</c:v>
                </c:pt>
                <c:pt idx="104">
                  <c:v>1.12</c:v>
                </c:pt>
                <c:pt idx="105">
                  <c:v>-0.11</c:v>
                </c:pt>
                <c:pt idx="106">
                  <c:v>-15.36</c:v>
                </c:pt>
                <c:pt idx="107">
                  <c:v>-13.13</c:v>
                </c:pt>
                <c:pt idx="108">
                  <c:v>-13.13</c:v>
                </c:pt>
                <c:pt idx="109">
                  <c:v>-13.13</c:v>
                </c:pt>
                <c:pt idx="110">
                  <c:v>-13.13</c:v>
                </c:pt>
                <c:pt idx="111">
                  <c:v>-7.77</c:v>
                </c:pt>
                <c:pt idx="112">
                  <c:v>-7.23</c:v>
                </c:pt>
                <c:pt idx="113">
                  <c:v>-6.98</c:v>
                </c:pt>
                <c:pt idx="114">
                  <c:v>-6.47</c:v>
                </c:pt>
                <c:pt idx="115">
                  <c:v>9.36</c:v>
                </c:pt>
                <c:pt idx="116">
                  <c:v>7.85</c:v>
                </c:pt>
                <c:pt idx="117">
                  <c:v>6.8</c:v>
                </c:pt>
                <c:pt idx="118">
                  <c:v>5.52</c:v>
                </c:pt>
                <c:pt idx="119">
                  <c:v>5.36</c:v>
                </c:pt>
                <c:pt idx="120">
                  <c:v>5.36</c:v>
                </c:pt>
                <c:pt idx="121">
                  <c:v>5.36</c:v>
                </c:pt>
                <c:pt idx="122">
                  <c:v>5.18</c:v>
                </c:pt>
                <c:pt idx="123">
                  <c:v>2.65</c:v>
                </c:pt>
                <c:pt idx="124">
                  <c:v>2.54</c:v>
                </c:pt>
                <c:pt idx="125">
                  <c:v>10.18</c:v>
                </c:pt>
                <c:pt idx="126">
                  <c:v>9.07</c:v>
                </c:pt>
                <c:pt idx="127">
                  <c:v>8.11</c:v>
                </c:pt>
                <c:pt idx="128">
                  <c:v>7.3</c:v>
                </c:pt>
                <c:pt idx="129">
                  <c:v>7.05</c:v>
                </c:pt>
                <c:pt idx="130">
                  <c:v>6.6</c:v>
                </c:pt>
                <c:pt idx="131">
                  <c:v>6.6</c:v>
                </c:pt>
                <c:pt idx="132">
                  <c:v>6.6</c:v>
                </c:pt>
                <c:pt idx="133">
                  <c:v>6.6</c:v>
                </c:pt>
                <c:pt idx="134">
                  <c:v>-5.91</c:v>
                </c:pt>
                <c:pt idx="135">
                  <c:v>-4.83</c:v>
                </c:pt>
                <c:pt idx="136">
                  <c:v>-0.03</c:v>
                </c:pt>
                <c:pt idx="137">
                  <c:v>-3.37</c:v>
                </c:pt>
                <c:pt idx="138">
                  <c:v>-2.95</c:v>
                </c:pt>
                <c:pt idx="139">
                  <c:v>-2.29</c:v>
                </c:pt>
                <c:pt idx="140">
                  <c:v>-2.24</c:v>
                </c:pt>
                <c:pt idx="141">
                  <c:v>-2.04</c:v>
                </c:pt>
                <c:pt idx="142">
                  <c:v>-1.94</c:v>
                </c:pt>
                <c:pt idx="143">
                  <c:v>-1.94</c:v>
                </c:pt>
                <c:pt idx="144">
                  <c:v>-1.94</c:v>
                </c:pt>
                <c:pt idx="145">
                  <c:v>-2.86</c:v>
                </c:pt>
                <c:pt idx="146">
                  <c:v>-1.42</c:v>
                </c:pt>
                <c:pt idx="147">
                  <c:v>-1.37</c:v>
                </c:pt>
                <c:pt idx="148">
                  <c:v>-0.03</c:v>
                </c:pt>
                <c:pt idx="149">
                  <c:v>-0.09</c:v>
                </c:pt>
                <c:pt idx="150">
                  <c:v>-1.12</c:v>
                </c:pt>
                <c:pt idx="151">
                  <c:v>-0.03</c:v>
                </c:pt>
                <c:pt idx="152">
                  <c:v>-0.08</c:v>
                </c:pt>
                <c:pt idx="153">
                  <c:v>11.36</c:v>
                </c:pt>
                <c:pt idx="154">
                  <c:v>11.36</c:v>
                </c:pt>
                <c:pt idx="155">
                  <c:v>11.36</c:v>
                </c:pt>
                <c:pt idx="156">
                  <c:v>10.95</c:v>
                </c:pt>
                <c:pt idx="157">
                  <c:v>5.87</c:v>
                </c:pt>
                <c:pt idx="158">
                  <c:v>5.55</c:v>
                </c:pt>
                <c:pt idx="159">
                  <c:v>5.45</c:v>
                </c:pt>
                <c:pt idx="160">
                  <c:v>5.15</c:v>
                </c:pt>
                <c:pt idx="161">
                  <c:v>4.85</c:v>
                </c:pt>
                <c:pt idx="162">
                  <c:v>4.25</c:v>
                </c:pt>
                <c:pt idx="163">
                  <c:v>4.08</c:v>
                </c:pt>
                <c:pt idx="164">
                  <c:v>3.88</c:v>
                </c:pt>
                <c:pt idx="165">
                  <c:v>3.88</c:v>
                </c:pt>
                <c:pt idx="166">
                  <c:v>3.88</c:v>
                </c:pt>
                <c:pt idx="167">
                  <c:v>3.88</c:v>
                </c:pt>
                <c:pt idx="168">
                  <c:v>3.05</c:v>
                </c:pt>
                <c:pt idx="169">
                  <c:v>3</c:v>
                </c:pt>
                <c:pt idx="170">
                  <c:v>3</c:v>
                </c:pt>
                <c:pt idx="171">
                  <c:v>3.01</c:v>
                </c:pt>
                <c:pt idx="172">
                  <c:v>0.51</c:v>
                </c:pt>
                <c:pt idx="173">
                  <c:v>0.59</c:v>
                </c:pt>
                <c:pt idx="174">
                  <c:v>0.73</c:v>
                </c:pt>
                <c:pt idx="175">
                  <c:v>-0.01</c:v>
                </c:pt>
                <c:pt idx="176">
                  <c:v>0.99</c:v>
                </c:pt>
                <c:pt idx="177">
                  <c:v>0.99</c:v>
                </c:pt>
                <c:pt idx="178">
                  <c:v>0.99</c:v>
                </c:pt>
                <c:pt idx="179">
                  <c:v>0.02</c:v>
                </c:pt>
                <c:pt idx="180">
                  <c:v>0.02</c:v>
                </c:pt>
                <c:pt idx="181">
                  <c:v>-16.07</c:v>
                </c:pt>
                <c:pt idx="182">
                  <c:v>-0.05</c:v>
                </c:pt>
                <c:pt idx="183">
                  <c:v>-12.45</c:v>
                </c:pt>
                <c:pt idx="184">
                  <c:v>-10.96</c:v>
                </c:pt>
                <c:pt idx="185">
                  <c:v>-10.16</c:v>
                </c:pt>
                <c:pt idx="186">
                  <c:v>-9.43</c:v>
                </c:pt>
                <c:pt idx="187">
                  <c:v>-8.68</c:v>
                </c:pt>
                <c:pt idx="188">
                  <c:v>-8.68</c:v>
                </c:pt>
                <c:pt idx="189">
                  <c:v>-8.68</c:v>
                </c:pt>
                <c:pt idx="190">
                  <c:v>-8.68</c:v>
                </c:pt>
                <c:pt idx="191">
                  <c:v>0.02</c:v>
                </c:pt>
                <c:pt idx="192">
                  <c:v>2.4</c:v>
                </c:pt>
                <c:pt idx="193">
                  <c:v>2.31</c:v>
                </c:pt>
                <c:pt idx="194">
                  <c:v>2.27</c:v>
                </c:pt>
                <c:pt idx="195">
                  <c:v>2.01</c:v>
                </c:pt>
                <c:pt idx="196">
                  <c:v>2.05</c:v>
                </c:pt>
                <c:pt idx="197">
                  <c:v>1.82</c:v>
                </c:pt>
                <c:pt idx="198">
                  <c:v>1.8</c:v>
                </c:pt>
                <c:pt idx="199">
                  <c:v>1.8</c:v>
                </c:pt>
                <c:pt idx="200">
                  <c:v>1.8</c:v>
                </c:pt>
                <c:pt idx="201">
                  <c:v>1.8</c:v>
                </c:pt>
                <c:pt idx="202">
                  <c:v>-0.08</c:v>
                </c:pt>
                <c:pt idx="203">
                  <c:v>-1.55</c:v>
                </c:pt>
                <c:pt idx="204">
                  <c:v>-1.41</c:v>
                </c:pt>
                <c:pt idx="205">
                  <c:v>-1.2</c:v>
                </c:pt>
                <c:pt idx="206">
                  <c:v>-1.11</c:v>
                </c:pt>
                <c:pt idx="207">
                  <c:v>-1.02</c:v>
                </c:pt>
                <c:pt idx="208">
                  <c:v>-1.05</c:v>
                </c:pt>
                <c:pt idx="209">
                  <c:v>-5.11</c:v>
                </c:pt>
                <c:pt idx="210">
                  <c:v>-5.03</c:v>
                </c:pt>
                <c:pt idx="211">
                  <c:v>-5.03</c:v>
                </c:pt>
                <c:pt idx="212">
                  <c:v>-5.03</c:v>
                </c:pt>
                <c:pt idx="213">
                  <c:v>-3.28</c:v>
                </c:pt>
                <c:pt idx="214">
                  <c:v>-3.06</c:v>
                </c:pt>
                <c:pt idx="215">
                  <c:v>-3.02</c:v>
                </c:pt>
                <c:pt idx="216">
                  <c:v>-2.98</c:v>
                </c:pt>
                <c:pt idx="217">
                  <c:v>-2.77</c:v>
                </c:pt>
                <c:pt idx="218">
                  <c:v>-1.98</c:v>
                </c:pt>
                <c:pt idx="219">
                  <c:v>-1.99</c:v>
                </c:pt>
                <c:pt idx="220">
                  <c:v>-0.14</c:v>
                </c:pt>
                <c:pt idx="221">
                  <c:v>-1.97</c:v>
                </c:pt>
                <c:pt idx="222">
                  <c:v>-1.97</c:v>
                </c:pt>
                <c:pt idx="223">
                  <c:v>-1.97</c:v>
                </c:pt>
                <c:pt idx="224">
                  <c:v>-0.02</c:v>
                </c:pt>
                <c:pt idx="225">
                  <c:v>-1.82</c:v>
                </c:pt>
                <c:pt idx="226">
                  <c:v>-0.01</c:v>
                </c:pt>
                <c:pt idx="227">
                  <c:v>1.63</c:v>
                </c:pt>
                <c:pt idx="228">
                  <c:v>1.18</c:v>
                </c:pt>
                <c:pt idx="229">
                  <c:v>1.07</c:v>
                </c:pt>
                <c:pt idx="230">
                  <c:v>-0.03</c:v>
                </c:pt>
                <c:pt idx="231">
                  <c:v>0.82</c:v>
                </c:pt>
                <c:pt idx="232">
                  <c:v>0.66</c:v>
                </c:pt>
                <c:pt idx="233">
                  <c:v>0.66</c:v>
                </c:pt>
                <c:pt idx="234">
                  <c:v>0.66</c:v>
                </c:pt>
                <c:pt idx="235">
                  <c:v>0.66</c:v>
                </c:pt>
                <c:pt idx="236">
                  <c:v>3.33</c:v>
                </c:pt>
                <c:pt idx="237">
                  <c:v>2.85</c:v>
                </c:pt>
                <c:pt idx="238">
                  <c:v>2.51</c:v>
                </c:pt>
                <c:pt idx="239">
                  <c:v>2.44</c:v>
                </c:pt>
                <c:pt idx="240">
                  <c:v>2.21</c:v>
                </c:pt>
                <c:pt idx="241">
                  <c:v>-0.14</c:v>
                </c:pt>
                <c:pt idx="242">
                  <c:v>1.96</c:v>
                </c:pt>
                <c:pt idx="243">
                  <c:v>1.98</c:v>
                </c:pt>
                <c:pt idx="244">
                  <c:v>1.98</c:v>
                </c:pt>
                <c:pt idx="245">
                  <c:v>1.98</c:v>
                </c:pt>
                <c:pt idx="246">
                  <c:v>1.98</c:v>
                </c:pt>
                <c:pt idx="247">
                  <c:v>-0.21</c:v>
                </c:pt>
                <c:pt idx="248">
                  <c:v>-0.2</c:v>
                </c:pt>
                <c:pt idx="249">
                  <c:v>-0.31</c:v>
                </c:pt>
                <c:pt idx="250">
                  <c:v>-0.17</c:v>
                </c:pt>
                <c:pt idx="251">
                  <c:v>-0.21</c:v>
                </c:pt>
                <c:pt idx="252">
                  <c:v>-0.12</c:v>
                </c:pt>
                <c:pt idx="253">
                  <c:v>-0.15</c:v>
                </c:pt>
                <c:pt idx="254">
                  <c:v>-0.18</c:v>
                </c:pt>
                <c:pt idx="255">
                  <c:v>2.56</c:v>
                </c:pt>
                <c:pt idx="256">
                  <c:v>2.56</c:v>
                </c:pt>
                <c:pt idx="257">
                  <c:v>2.56</c:v>
                </c:pt>
                <c:pt idx="258">
                  <c:v>-0.03</c:v>
                </c:pt>
                <c:pt idx="259">
                  <c:v>1.15</c:v>
                </c:pt>
                <c:pt idx="260">
                  <c:v>1.02</c:v>
                </c:pt>
                <c:pt idx="261">
                  <c:v>-0.13</c:v>
                </c:pt>
                <c:pt idx="262">
                  <c:v>1.18</c:v>
                </c:pt>
                <c:pt idx="263">
                  <c:v>1.02</c:v>
                </c:pt>
                <c:pt idx="264">
                  <c:v>3.57</c:v>
                </c:pt>
                <c:pt idx="265">
                  <c:v>3.07</c:v>
                </c:pt>
                <c:pt idx="266">
                  <c:v>3.01</c:v>
                </c:pt>
                <c:pt idx="267">
                  <c:v>3.01</c:v>
                </c:pt>
                <c:pt idx="268">
                  <c:v>3.01</c:v>
                </c:pt>
                <c:pt idx="269">
                  <c:v>3.01</c:v>
                </c:pt>
                <c:pt idx="270">
                  <c:v>2.05</c:v>
                </c:pt>
                <c:pt idx="271">
                  <c:v>2.13</c:v>
                </c:pt>
                <c:pt idx="272">
                  <c:v>-0.01</c:v>
                </c:pt>
                <c:pt idx="273">
                  <c:v>-4.95</c:v>
                </c:pt>
                <c:pt idx="274">
                  <c:v>-3.98</c:v>
                </c:pt>
                <c:pt idx="275">
                  <c:v>-3.6</c:v>
                </c:pt>
                <c:pt idx="276">
                  <c:v>-0.08</c:v>
                </c:pt>
                <c:pt idx="277">
                  <c:v>-2.77</c:v>
                </c:pt>
                <c:pt idx="278">
                  <c:v>-2.77</c:v>
                </c:pt>
                <c:pt idx="279">
                  <c:v>-2.77</c:v>
                </c:pt>
                <c:pt idx="280">
                  <c:v>-2.77</c:v>
                </c:pt>
                <c:pt idx="281">
                  <c:v>-1.58</c:v>
                </c:pt>
                <c:pt idx="282">
                  <c:v>5.07</c:v>
                </c:pt>
                <c:pt idx="283">
                  <c:v>4.46</c:v>
                </c:pt>
                <c:pt idx="284">
                  <c:v>3.86</c:v>
                </c:pt>
                <c:pt idx="285">
                  <c:v>3.24</c:v>
                </c:pt>
                <c:pt idx="286">
                  <c:v>2.99</c:v>
                </c:pt>
                <c:pt idx="287">
                  <c:v>2.69</c:v>
                </c:pt>
                <c:pt idx="288">
                  <c:v>2.64</c:v>
                </c:pt>
                <c:pt idx="289">
                  <c:v>2.55</c:v>
                </c:pt>
                <c:pt idx="290">
                  <c:v>2.55</c:v>
                </c:pt>
                <c:pt idx="291">
                  <c:v>2.55</c:v>
                </c:pt>
                <c:pt idx="292">
                  <c:v>-7.22</c:v>
                </c:pt>
                <c:pt idx="293">
                  <c:v>-3.5</c:v>
                </c:pt>
                <c:pt idx="294">
                  <c:v>-3.41</c:v>
                </c:pt>
                <c:pt idx="295">
                  <c:v>-3.19</c:v>
                </c:pt>
                <c:pt idx="296">
                  <c:v>-3.09</c:v>
                </c:pt>
                <c:pt idx="297">
                  <c:v>-3.01</c:v>
                </c:pt>
                <c:pt idx="298">
                  <c:v>-2.84</c:v>
                </c:pt>
                <c:pt idx="299">
                  <c:v>-0.06</c:v>
                </c:pt>
                <c:pt idx="300">
                  <c:v>-2.61</c:v>
                </c:pt>
                <c:pt idx="301">
                  <c:v>-2.61</c:v>
                </c:pt>
                <c:pt idx="302">
                  <c:v>-2.61</c:v>
                </c:pt>
                <c:pt idx="303">
                  <c:v>-2.61</c:v>
                </c:pt>
                <c:pt idx="304">
                  <c:v>-0.46</c:v>
                </c:pt>
                <c:pt idx="305">
                  <c:v>-0.66</c:v>
                </c:pt>
                <c:pt idx="306">
                  <c:v>-0.05</c:v>
                </c:pt>
                <c:pt idx="307">
                  <c:v>-0.64</c:v>
                </c:pt>
                <c:pt idx="308">
                  <c:v>-0.53</c:v>
                </c:pt>
                <c:pt idx="309">
                  <c:v>-0.78</c:v>
                </c:pt>
                <c:pt idx="310">
                  <c:v>-0.1</c:v>
                </c:pt>
                <c:pt idx="311">
                  <c:v>-3.37</c:v>
                </c:pt>
                <c:pt idx="312">
                  <c:v>-3.37</c:v>
                </c:pt>
                <c:pt idx="313">
                  <c:v>-3.37</c:v>
                </c:pt>
                <c:pt idx="314">
                  <c:v>-3.37</c:v>
                </c:pt>
                <c:pt idx="315">
                  <c:v>-2.27</c:v>
                </c:pt>
                <c:pt idx="316">
                  <c:v>-2.2</c:v>
                </c:pt>
                <c:pt idx="317">
                  <c:v>-1.91</c:v>
                </c:pt>
                <c:pt idx="318">
                  <c:v>-2.08</c:v>
                </c:pt>
                <c:pt idx="319">
                  <c:v>2.35</c:v>
                </c:pt>
                <c:pt idx="320">
                  <c:v>0.01</c:v>
                </c:pt>
                <c:pt idx="321">
                  <c:v>1.49</c:v>
                </c:pt>
                <c:pt idx="322">
                  <c:v>1.36</c:v>
                </c:pt>
                <c:pt idx="323">
                  <c:v>1.35</c:v>
                </c:pt>
                <c:pt idx="324">
                  <c:v>1.35</c:v>
                </c:pt>
                <c:pt idx="325">
                  <c:v>1.35</c:v>
                </c:pt>
                <c:pt idx="326">
                  <c:v>-0.03</c:v>
                </c:pt>
                <c:pt idx="327">
                  <c:v>0.5</c:v>
                </c:pt>
                <c:pt idx="328">
                  <c:v>0.55</c:v>
                </c:pt>
                <c:pt idx="329">
                  <c:v>9.45</c:v>
                </c:pt>
                <c:pt idx="330">
                  <c:v>0.02</c:v>
                </c:pt>
                <c:pt idx="331">
                  <c:v>-0.1</c:v>
                </c:pt>
                <c:pt idx="332">
                  <c:v>7.09</c:v>
                </c:pt>
                <c:pt idx="333">
                  <c:v>-0.02</c:v>
                </c:pt>
                <c:pt idx="334">
                  <c:v>6.46</c:v>
                </c:pt>
                <c:pt idx="335">
                  <c:v>6.46</c:v>
                </c:pt>
                <c:pt idx="336">
                  <c:v>6.46</c:v>
                </c:pt>
                <c:pt idx="337">
                  <c:v>6.27</c:v>
                </c:pt>
                <c:pt idx="338">
                  <c:v>-8.94</c:v>
                </c:pt>
                <c:pt idx="339">
                  <c:v>-7.31</c:v>
                </c:pt>
                <c:pt idx="340">
                  <c:v>-6.58</c:v>
                </c:pt>
                <c:pt idx="341">
                  <c:v>0</c:v>
                </c:pt>
                <c:pt idx="342">
                  <c:v>-0.18</c:v>
                </c:pt>
                <c:pt idx="343">
                  <c:v>-4.54</c:v>
                </c:pt>
                <c:pt idx="344">
                  <c:v>-0.11</c:v>
                </c:pt>
                <c:pt idx="345">
                  <c:v>-4.01</c:v>
                </c:pt>
                <c:pt idx="346">
                  <c:v>-4.01</c:v>
                </c:pt>
                <c:pt idx="347">
                  <c:v>-4.01</c:v>
                </c:pt>
                <c:pt idx="348">
                  <c:v>-4.01</c:v>
                </c:pt>
                <c:pt idx="349">
                  <c:v>3.64</c:v>
                </c:pt>
                <c:pt idx="350">
                  <c:v>3.46</c:v>
                </c:pt>
                <c:pt idx="351">
                  <c:v>3.24</c:v>
                </c:pt>
                <c:pt idx="352">
                  <c:v>3.16</c:v>
                </c:pt>
                <c:pt idx="353">
                  <c:v>3</c:v>
                </c:pt>
                <c:pt idx="354">
                  <c:v>2.87</c:v>
                </c:pt>
                <c:pt idx="355">
                  <c:v>-0.08</c:v>
                </c:pt>
                <c:pt idx="356">
                  <c:v>4.36</c:v>
                </c:pt>
                <c:pt idx="357">
                  <c:v>4.36</c:v>
                </c:pt>
                <c:pt idx="358">
                  <c:v>4.36</c:v>
                </c:pt>
                <c:pt idx="359">
                  <c:v>4.36</c:v>
                </c:pt>
                <c:pt idx="360">
                  <c:v>-8.04</c:v>
                </c:pt>
                <c:pt idx="361">
                  <c:v>-0.97</c:v>
                </c:pt>
                <c:pt idx="362">
                  <c:v>4.61</c:v>
                </c:pt>
                <c:pt idx="363">
                  <c:v>-0.66</c:v>
                </c:pt>
                <c:pt idx="364">
                  <c:v>0.71</c:v>
                </c:pt>
                <c:pt idx="365">
                  <c:v>-11.07</c:v>
                </c:pt>
                <c:pt idx="366">
                  <c:v>0.36</c:v>
                </c:pt>
                <c:pt idx="367">
                  <c:v>-9.15</c:v>
                </c:pt>
                <c:pt idx="368">
                  <c:v>-8.93</c:v>
                </c:pt>
                <c:pt idx="369">
                  <c:v>-8.93</c:v>
                </c:pt>
                <c:pt idx="370">
                  <c:v>-8.93</c:v>
                </c:pt>
                <c:pt idx="371">
                  <c:v>-6.41</c:v>
                </c:pt>
                <c:pt idx="372">
                  <c:v>-4.83</c:v>
                </c:pt>
                <c:pt idx="373">
                  <c:v>-0.04</c:v>
                </c:pt>
                <c:pt idx="374">
                  <c:v>2.5</c:v>
                </c:pt>
                <c:pt idx="375">
                  <c:v>2.87</c:v>
                </c:pt>
                <c:pt idx="376">
                  <c:v>-0.4</c:v>
                </c:pt>
                <c:pt idx="377">
                  <c:v>-0.81</c:v>
                </c:pt>
                <c:pt idx="378">
                  <c:v>3.69</c:v>
                </c:pt>
                <c:pt idx="379">
                  <c:v>3.44</c:v>
                </c:pt>
                <c:pt idx="380">
                  <c:v>3.44</c:v>
                </c:pt>
                <c:pt idx="381">
                  <c:v>3.44</c:v>
                </c:pt>
                <c:pt idx="382">
                  <c:v>3.44</c:v>
                </c:pt>
                <c:pt idx="383">
                  <c:v>1.88</c:v>
                </c:pt>
                <c:pt idx="384">
                  <c:v>3.22</c:v>
                </c:pt>
                <c:pt idx="385">
                  <c:v>3.32</c:v>
                </c:pt>
                <c:pt idx="386">
                  <c:v>3</c:v>
                </c:pt>
                <c:pt idx="387">
                  <c:v>3.62</c:v>
                </c:pt>
                <c:pt idx="388">
                  <c:v>2.35</c:v>
                </c:pt>
                <c:pt idx="389">
                  <c:v>1.46</c:v>
                </c:pt>
                <c:pt idx="390">
                  <c:v>2.05</c:v>
                </c:pt>
                <c:pt idx="391">
                  <c:v>2.05</c:v>
                </c:pt>
                <c:pt idx="392">
                  <c:v>2.05</c:v>
                </c:pt>
                <c:pt idx="393">
                  <c:v>2.05</c:v>
                </c:pt>
                <c:pt idx="394">
                  <c:v>-4.62</c:v>
                </c:pt>
                <c:pt idx="395">
                  <c:v>-0.16</c:v>
                </c:pt>
                <c:pt idx="396">
                  <c:v>-3.34</c:v>
                </c:pt>
                <c:pt idx="397">
                  <c:v>-3.05</c:v>
                </c:pt>
                <c:pt idx="398">
                  <c:v>-3.04</c:v>
                </c:pt>
                <c:pt idx="399">
                  <c:v>-3.45</c:v>
                </c:pt>
                <c:pt idx="400">
                  <c:v>0.39</c:v>
                </c:pt>
                <c:pt idx="401">
                  <c:v>1.15</c:v>
                </c:pt>
                <c:pt idx="402">
                  <c:v>-1.12</c:v>
                </c:pt>
                <c:pt idx="403">
                  <c:v>-1.12</c:v>
                </c:pt>
                <c:pt idx="404">
                  <c:v>-1.12</c:v>
                </c:pt>
                <c:pt idx="405">
                  <c:v>2.26</c:v>
                </c:pt>
                <c:pt idx="406">
                  <c:v>0.67</c:v>
                </c:pt>
                <c:pt idx="407">
                  <c:v>0.45</c:v>
                </c:pt>
                <c:pt idx="408">
                  <c:v>-0.39</c:v>
                </c:pt>
                <c:pt idx="409">
                  <c:v>-0.78</c:v>
                </c:pt>
                <c:pt idx="410">
                  <c:v>-0.88</c:v>
                </c:pt>
                <c:pt idx="411">
                  <c:v>4.89</c:v>
                </c:pt>
                <c:pt idx="412">
                  <c:v>3.76</c:v>
                </c:pt>
                <c:pt idx="413">
                  <c:v>3.47</c:v>
                </c:pt>
                <c:pt idx="414">
                  <c:v>3.47</c:v>
                </c:pt>
                <c:pt idx="415">
                  <c:v>3.47</c:v>
                </c:pt>
                <c:pt idx="416">
                  <c:v>4.72</c:v>
                </c:pt>
                <c:pt idx="417">
                  <c:v>5.73</c:v>
                </c:pt>
                <c:pt idx="418">
                  <c:v>4.71</c:v>
                </c:pt>
                <c:pt idx="419">
                  <c:v>0.71</c:v>
                </c:pt>
                <c:pt idx="420">
                  <c:v>6.56</c:v>
                </c:pt>
                <c:pt idx="421">
                  <c:v>2.75</c:v>
                </c:pt>
                <c:pt idx="422">
                  <c:v>2.62</c:v>
                </c:pt>
                <c:pt idx="423">
                  <c:v>4.38</c:v>
                </c:pt>
                <c:pt idx="424">
                  <c:v>4.24</c:v>
                </c:pt>
                <c:pt idx="425">
                  <c:v>4.24</c:v>
                </c:pt>
                <c:pt idx="426">
                  <c:v>4.24</c:v>
                </c:pt>
                <c:pt idx="427">
                  <c:v>4.24</c:v>
                </c:pt>
                <c:pt idx="428">
                  <c:v>4.1</c:v>
                </c:pt>
                <c:pt idx="429">
                  <c:v>10.56</c:v>
                </c:pt>
                <c:pt idx="430">
                  <c:v>7.39</c:v>
                </c:pt>
                <c:pt idx="431">
                  <c:v>3.67</c:v>
                </c:pt>
                <c:pt idx="432">
                  <c:v>3.95</c:v>
                </c:pt>
                <c:pt idx="433">
                  <c:v>4.23</c:v>
                </c:pt>
                <c:pt idx="434">
                  <c:v>4.35</c:v>
                </c:pt>
                <c:pt idx="435">
                  <c:v>4.95</c:v>
                </c:pt>
                <c:pt idx="436">
                  <c:v>4.95</c:v>
                </c:pt>
                <c:pt idx="437">
                  <c:v>4.95</c:v>
                </c:pt>
                <c:pt idx="438">
                  <c:v>4.95</c:v>
                </c:pt>
                <c:pt idx="439">
                  <c:v>8</c:v>
                </c:pt>
                <c:pt idx="440">
                  <c:v>8.81</c:v>
                </c:pt>
                <c:pt idx="441">
                  <c:v>3.44</c:v>
                </c:pt>
                <c:pt idx="442">
                  <c:v>7.2</c:v>
                </c:pt>
                <c:pt idx="443">
                  <c:v>8.11</c:v>
                </c:pt>
                <c:pt idx="444">
                  <c:v>10.09</c:v>
                </c:pt>
                <c:pt idx="445">
                  <c:v>11.49</c:v>
                </c:pt>
                <c:pt idx="446">
                  <c:v>14.47</c:v>
                </c:pt>
                <c:pt idx="447">
                  <c:v>14.47</c:v>
                </c:pt>
                <c:pt idx="448">
                  <c:v>14.47</c:v>
                </c:pt>
                <c:pt idx="449">
                  <c:v>14.47</c:v>
                </c:pt>
                <c:pt idx="450">
                  <c:v>12.73</c:v>
                </c:pt>
                <c:pt idx="451">
                  <c:v>13.9</c:v>
                </c:pt>
                <c:pt idx="452">
                  <c:v>27.73</c:v>
                </c:pt>
                <c:pt idx="453">
                  <c:v>19.7</c:v>
                </c:pt>
                <c:pt idx="454">
                  <c:v>23.86</c:v>
                </c:pt>
                <c:pt idx="455">
                  <c:v>27.98</c:v>
                </c:pt>
                <c:pt idx="456">
                  <c:v>39.31</c:v>
                </c:pt>
                <c:pt idx="457">
                  <c:v>37.94</c:v>
                </c:pt>
                <c:pt idx="458">
                  <c:v>37.94</c:v>
                </c:pt>
                <c:pt idx="459">
                  <c:v>37.94</c:v>
                </c:pt>
                <c:pt idx="460">
                  <c:v>37.94</c:v>
                </c:pt>
                <c:pt idx="461">
                  <c:v>47.32</c:v>
                </c:pt>
                <c:pt idx="462">
                  <c:v>49.55</c:v>
                </c:pt>
                <c:pt idx="463">
                  <c:v>51.65</c:v>
                </c:pt>
                <c:pt idx="464">
                  <c:v>53.1</c:v>
                </c:pt>
                <c:pt idx="465">
                  <c:v>61</c:v>
                </c:pt>
                <c:pt idx="466">
                  <c:v>64.76</c:v>
                </c:pt>
                <c:pt idx="467">
                  <c:v>62.03</c:v>
                </c:pt>
                <c:pt idx="468">
                  <c:v>61.64</c:v>
                </c:pt>
                <c:pt idx="469">
                  <c:v>61.64</c:v>
                </c:pt>
                <c:pt idx="470">
                  <c:v>61.64</c:v>
                </c:pt>
                <c:pt idx="471">
                  <c:v>61.64</c:v>
                </c:pt>
                <c:pt idx="472">
                  <c:v>66.03</c:v>
                </c:pt>
                <c:pt idx="473">
                  <c:v>54.66</c:v>
                </c:pt>
                <c:pt idx="474">
                  <c:v>54.52</c:v>
                </c:pt>
                <c:pt idx="475">
                  <c:v>83.87</c:v>
                </c:pt>
                <c:pt idx="476">
                  <c:v>79.58</c:v>
                </c:pt>
                <c:pt idx="477">
                  <c:v>74.26</c:v>
                </c:pt>
                <c:pt idx="478">
                  <c:v>67.82</c:v>
                </c:pt>
                <c:pt idx="479">
                  <c:v>64.64</c:v>
                </c:pt>
                <c:pt idx="480">
                  <c:v>64.64</c:v>
                </c:pt>
                <c:pt idx="481">
                  <c:v>64.64</c:v>
                </c:pt>
                <c:pt idx="482">
                  <c:v>77.55</c:v>
                </c:pt>
                <c:pt idx="483">
                  <c:v>50.72</c:v>
                </c:pt>
                <c:pt idx="484">
                  <c:v>85.44</c:v>
                </c:pt>
                <c:pt idx="485">
                  <c:v>75.53</c:v>
                </c:pt>
                <c:pt idx="486">
                  <c:v>75.27</c:v>
                </c:pt>
                <c:pt idx="487">
                  <c:v>77.86</c:v>
                </c:pt>
                <c:pt idx="488">
                  <c:v>80.13</c:v>
                </c:pt>
                <c:pt idx="489">
                  <c:v>106.21</c:v>
                </c:pt>
                <c:pt idx="490">
                  <c:v>75.91</c:v>
                </c:pt>
                <c:pt idx="491">
                  <c:v>75.91</c:v>
                </c:pt>
                <c:pt idx="492">
                  <c:v>75.91</c:v>
                </c:pt>
                <c:pt idx="493">
                  <c:v>93.98</c:v>
                </c:pt>
                <c:pt idx="494">
                  <c:v>87.19</c:v>
                </c:pt>
                <c:pt idx="495">
                  <c:v>88.87</c:v>
                </c:pt>
                <c:pt idx="496">
                  <c:v>90.43</c:v>
                </c:pt>
                <c:pt idx="497">
                  <c:v>86.72</c:v>
                </c:pt>
                <c:pt idx="498">
                  <c:v>109.41</c:v>
                </c:pt>
                <c:pt idx="499">
                  <c:v>75.54</c:v>
                </c:pt>
                <c:pt idx="500">
                  <c:v>73.62</c:v>
                </c:pt>
                <c:pt idx="501">
                  <c:v>72.56</c:v>
                </c:pt>
                <c:pt idx="502">
                  <c:v>72.56</c:v>
                </c:pt>
                <c:pt idx="503">
                  <c:v>72.56</c:v>
                </c:pt>
                <c:pt idx="504">
                  <c:v>70.42</c:v>
                </c:pt>
                <c:pt idx="505">
                  <c:v>74.78</c:v>
                </c:pt>
                <c:pt idx="506">
                  <c:v>84.51</c:v>
                </c:pt>
                <c:pt idx="507">
                  <c:v>81.11</c:v>
                </c:pt>
                <c:pt idx="508">
                  <c:v>81.02</c:v>
                </c:pt>
                <c:pt idx="509">
                  <c:v>72.7</c:v>
                </c:pt>
                <c:pt idx="510">
                  <c:v>77.05</c:v>
                </c:pt>
                <c:pt idx="511">
                  <c:v>93.87</c:v>
                </c:pt>
                <c:pt idx="512">
                  <c:v>93.87</c:v>
                </c:pt>
                <c:pt idx="513">
                  <c:v>93.87</c:v>
                </c:pt>
                <c:pt idx="514">
                  <c:v>93.87</c:v>
                </c:pt>
                <c:pt idx="515">
                  <c:v>67.83</c:v>
                </c:pt>
                <c:pt idx="516">
                  <c:v>78.47</c:v>
                </c:pt>
                <c:pt idx="517">
                  <c:v>67.3</c:v>
                </c:pt>
                <c:pt idx="518">
                  <c:v>69.18</c:v>
                </c:pt>
                <c:pt idx="519">
                  <c:v>86.55</c:v>
                </c:pt>
                <c:pt idx="520">
                  <c:v>81.48</c:v>
                </c:pt>
                <c:pt idx="521">
                  <c:v>79.61</c:v>
                </c:pt>
                <c:pt idx="522">
                  <c:v>78.74</c:v>
                </c:pt>
                <c:pt idx="523">
                  <c:v>78.74</c:v>
                </c:pt>
                <c:pt idx="524">
                  <c:v>78.74</c:v>
                </c:pt>
                <c:pt idx="525">
                  <c:v>77.39</c:v>
                </c:pt>
                <c:pt idx="526">
                  <c:v>57.81</c:v>
                </c:pt>
                <c:pt idx="527">
                  <c:v>82.95</c:v>
                </c:pt>
                <c:pt idx="528">
                  <c:v>87.98</c:v>
                </c:pt>
                <c:pt idx="529">
                  <c:v>82.98</c:v>
                </c:pt>
                <c:pt idx="530">
                  <c:v>82.66</c:v>
                </c:pt>
                <c:pt idx="531">
                  <c:v>86.33</c:v>
                </c:pt>
                <c:pt idx="532">
                  <c:v>87.29</c:v>
                </c:pt>
                <c:pt idx="533">
                  <c:v>87.94</c:v>
                </c:pt>
                <c:pt idx="534">
                  <c:v>87.94</c:v>
                </c:pt>
                <c:pt idx="535">
                  <c:v>87.94</c:v>
                </c:pt>
                <c:pt idx="536">
                  <c:v>91.32</c:v>
                </c:pt>
                <c:pt idx="537">
                  <c:v>104.85</c:v>
                </c:pt>
                <c:pt idx="538">
                  <c:v>104.94</c:v>
                </c:pt>
                <c:pt idx="539">
                  <c:v>107.95</c:v>
                </c:pt>
                <c:pt idx="540">
                  <c:v>108.03</c:v>
                </c:pt>
                <c:pt idx="541">
                  <c:v>106.98</c:v>
                </c:pt>
                <c:pt idx="542">
                  <c:v>103.28</c:v>
                </c:pt>
                <c:pt idx="543">
                  <c:v>100.46</c:v>
                </c:pt>
                <c:pt idx="544">
                  <c:v>100.46</c:v>
                </c:pt>
                <c:pt idx="545">
                  <c:v>100.46</c:v>
                </c:pt>
                <c:pt idx="546">
                  <c:v>100.46</c:v>
                </c:pt>
                <c:pt idx="547">
                  <c:v>106.69</c:v>
                </c:pt>
                <c:pt idx="548">
                  <c:v>104.72</c:v>
                </c:pt>
                <c:pt idx="549">
                  <c:v>101.42</c:v>
                </c:pt>
                <c:pt idx="550">
                  <c:v>99.93</c:v>
                </c:pt>
                <c:pt idx="551">
                  <c:v>94.98</c:v>
                </c:pt>
                <c:pt idx="552">
                  <c:v>89.33</c:v>
                </c:pt>
                <c:pt idx="553">
                  <c:v>115.13</c:v>
                </c:pt>
                <c:pt idx="554">
                  <c:v>82.51</c:v>
                </c:pt>
                <c:pt idx="555">
                  <c:v>82.51</c:v>
                </c:pt>
                <c:pt idx="556">
                  <c:v>82.51</c:v>
                </c:pt>
                <c:pt idx="557">
                  <c:v>124.68</c:v>
                </c:pt>
                <c:pt idx="558">
                  <c:v>104.53</c:v>
                </c:pt>
                <c:pt idx="559">
                  <c:v>112.79</c:v>
                </c:pt>
                <c:pt idx="560">
                  <c:v>104.62</c:v>
                </c:pt>
                <c:pt idx="561">
                  <c:v>106.83</c:v>
                </c:pt>
                <c:pt idx="562">
                  <c:v>107.87</c:v>
                </c:pt>
                <c:pt idx="563">
                  <c:v>139.75</c:v>
                </c:pt>
                <c:pt idx="564">
                  <c:v>131.23</c:v>
                </c:pt>
                <c:pt idx="565">
                  <c:v>131.23</c:v>
                </c:pt>
                <c:pt idx="566">
                  <c:v>131.23</c:v>
                </c:pt>
                <c:pt idx="567">
                  <c:v>131.23</c:v>
                </c:pt>
                <c:pt idx="568">
                  <c:v>111.89</c:v>
                </c:pt>
                <c:pt idx="569">
                  <c:v>98.47</c:v>
                </c:pt>
                <c:pt idx="570">
                  <c:v>112.17</c:v>
                </c:pt>
                <c:pt idx="571">
                  <c:v>109.64</c:v>
                </c:pt>
                <c:pt idx="572">
                  <c:v>127.71</c:v>
                </c:pt>
                <c:pt idx="573">
                  <c:v>121.59</c:v>
                </c:pt>
                <c:pt idx="574">
                  <c:v>108.85</c:v>
                </c:pt>
                <c:pt idx="575">
                  <c:v>106.88</c:v>
                </c:pt>
                <c:pt idx="576">
                  <c:v>106.88</c:v>
                </c:pt>
                <c:pt idx="577">
                  <c:v>106.88</c:v>
                </c:pt>
                <c:pt idx="578">
                  <c:v>81.85</c:v>
                </c:pt>
                <c:pt idx="579">
                  <c:v>79.41</c:v>
                </c:pt>
                <c:pt idx="580">
                  <c:v>100.55</c:v>
                </c:pt>
                <c:pt idx="581">
                  <c:v>87.37</c:v>
                </c:pt>
                <c:pt idx="582">
                  <c:v>86.11</c:v>
                </c:pt>
                <c:pt idx="583">
                  <c:v>79.71</c:v>
                </c:pt>
                <c:pt idx="584">
                  <c:v>73.09</c:v>
                </c:pt>
                <c:pt idx="585">
                  <c:v>68.27</c:v>
                </c:pt>
                <c:pt idx="586">
                  <c:v>68.27</c:v>
                </c:pt>
                <c:pt idx="587">
                  <c:v>68.27</c:v>
                </c:pt>
                <c:pt idx="588">
                  <c:v>68.27</c:v>
                </c:pt>
                <c:pt idx="589">
                  <c:v>93.9</c:v>
                </c:pt>
                <c:pt idx="590">
                  <c:v>86.72</c:v>
                </c:pt>
                <c:pt idx="591">
                  <c:v>85.41</c:v>
                </c:pt>
                <c:pt idx="592">
                  <c:v>81.09</c:v>
                </c:pt>
                <c:pt idx="593">
                  <c:v>81.54</c:v>
                </c:pt>
                <c:pt idx="594">
                  <c:v>76.08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579d1c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Sheet2!$B$2:$B$596</c:f>
              <c:numCache>
                <c:formatCode>General</c:formatCode>
                <c:ptCount val="595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30</c:v>
                </c:pt>
                <c:pt idx="4">
                  <c:v>43</c:v>
                </c:pt>
                <c:pt idx="5">
                  <c:v>57</c:v>
                </c:pt>
                <c:pt idx="6">
                  <c:v>71</c:v>
                </c:pt>
                <c:pt idx="7">
                  <c:v>84</c:v>
                </c:pt>
                <c:pt idx="8">
                  <c:v>97</c:v>
                </c:pt>
                <c:pt idx="9">
                  <c:v>111</c:v>
                </c:pt>
                <c:pt idx="10">
                  <c:v>124</c:v>
                </c:pt>
                <c:pt idx="11">
                  <c:v>137</c:v>
                </c:pt>
                <c:pt idx="12">
                  <c:v>151</c:v>
                </c:pt>
                <c:pt idx="13">
                  <c:v>164</c:v>
                </c:pt>
                <c:pt idx="14">
                  <c:v>177</c:v>
                </c:pt>
                <c:pt idx="15">
                  <c:v>191</c:v>
                </c:pt>
                <c:pt idx="16">
                  <c:v>204</c:v>
                </c:pt>
                <c:pt idx="17">
                  <c:v>218</c:v>
                </c:pt>
                <c:pt idx="18">
                  <c:v>232</c:v>
                </c:pt>
                <c:pt idx="19">
                  <c:v>245</c:v>
                </c:pt>
                <c:pt idx="20">
                  <c:v>258</c:v>
                </c:pt>
                <c:pt idx="21">
                  <c:v>271</c:v>
                </c:pt>
                <c:pt idx="22">
                  <c:v>285</c:v>
                </c:pt>
                <c:pt idx="23">
                  <c:v>299</c:v>
                </c:pt>
                <c:pt idx="24">
                  <c:v>312</c:v>
                </c:pt>
                <c:pt idx="25">
                  <c:v>325</c:v>
                </c:pt>
                <c:pt idx="26">
                  <c:v>339</c:v>
                </c:pt>
                <c:pt idx="27">
                  <c:v>352</c:v>
                </c:pt>
                <c:pt idx="28">
                  <c:v>366</c:v>
                </c:pt>
                <c:pt idx="29">
                  <c:v>378</c:v>
                </c:pt>
                <c:pt idx="30">
                  <c:v>391</c:v>
                </c:pt>
                <c:pt idx="31">
                  <c:v>405</c:v>
                </c:pt>
                <c:pt idx="32">
                  <c:v>419</c:v>
                </c:pt>
                <c:pt idx="33">
                  <c:v>432</c:v>
                </c:pt>
                <c:pt idx="34">
                  <c:v>446</c:v>
                </c:pt>
                <c:pt idx="35">
                  <c:v>459</c:v>
                </c:pt>
                <c:pt idx="36">
                  <c:v>472</c:v>
                </c:pt>
                <c:pt idx="37">
                  <c:v>485</c:v>
                </c:pt>
                <c:pt idx="38">
                  <c:v>499</c:v>
                </c:pt>
                <c:pt idx="39">
                  <c:v>512</c:v>
                </c:pt>
                <c:pt idx="40">
                  <c:v>525</c:v>
                </c:pt>
                <c:pt idx="41">
                  <c:v>539</c:v>
                </c:pt>
                <c:pt idx="42">
                  <c:v>552</c:v>
                </c:pt>
                <c:pt idx="43">
                  <c:v>565</c:v>
                </c:pt>
                <c:pt idx="44">
                  <c:v>579</c:v>
                </c:pt>
                <c:pt idx="45">
                  <c:v>593</c:v>
                </c:pt>
                <c:pt idx="46">
                  <c:v>605</c:v>
                </c:pt>
                <c:pt idx="47">
                  <c:v>619</c:v>
                </c:pt>
                <c:pt idx="48">
                  <c:v>632</c:v>
                </c:pt>
                <c:pt idx="49">
                  <c:v>645</c:v>
                </c:pt>
                <c:pt idx="50">
                  <c:v>659</c:v>
                </c:pt>
                <c:pt idx="51">
                  <c:v>672</c:v>
                </c:pt>
                <c:pt idx="52">
                  <c:v>686</c:v>
                </c:pt>
                <c:pt idx="53">
                  <c:v>699</c:v>
                </c:pt>
                <c:pt idx="54">
                  <c:v>714</c:v>
                </c:pt>
                <c:pt idx="55">
                  <c:v>727</c:v>
                </c:pt>
                <c:pt idx="56">
                  <c:v>740</c:v>
                </c:pt>
                <c:pt idx="57">
                  <c:v>754</c:v>
                </c:pt>
                <c:pt idx="58">
                  <c:v>767</c:v>
                </c:pt>
                <c:pt idx="59">
                  <c:v>780</c:v>
                </c:pt>
                <c:pt idx="60">
                  <c:v>795</c:v>
                </c:pt>
                <c:pt idx="61">
                  <c:v>808</c:v>
                </c:pt>
                <c:pt idx="62">
                  <c:v>821</c:v>
                </c:pt>
                <c:pt idx="63">
                  <c:v>835</c:v>
                </c:pt>
                <c:pt idx="64">
                  <c:v>848</c:v>
                </c:pt>
                <c:pt idx="65">
                  <c:v>861</c:v>
                </c:pt>
                <c:pt idx="66">
                  <c:v>875</c:v>
                </c:pt>
                <c:pt idx="67">
                  <c:v>888</c:v>
                </c:pt>
                <c:pt idx="68">
                  <c:v>901</c:v>
                </c:pt>
                <c:pt idx="69">
                  <c:v>915</c:v>
                </c:pt>
                <c:pt idx="70">
                  <c:v>928</c:v>
                </c:pt>
                <c:pt idx="71">
                  <c:v>941</c:v>
                </c:pt>
                <c:pt idx="72">
                  <c:v>954</c:v>
                </c:pt>
                <c:pt idx="73">
                  <c:v>968</c:v>
                </c:pt>
                <c:pt idx="74">
                  <c:v>981</c:v>
                </c:pt>
                <c:pt idx="75">
                  <c:v>994</c:v>
                </c:pt>
                <c:pt idx="76">
                  <c:v>1008</c:v>
                </c:pt>
                <c:pt idx="77">
                  <c:v>1022</c:v>
                </c:pt>
                <c:pt idx="78">
                  <c:v>1035</c:v>
                </c:pt>
                <c:pt idx="79">
                  <c:v>1049</c:v>
                </c:pt>
                <c:pt idx="80">
                  <c:v>1062</c:v>
                </c:pt>
                <c:pt idx="81">
                  <c:v>1075</c:v>
                </c:pt>
                <c:pt idx="82">
                  <c:v>1089</c:v>
                </c:pt>
                <c:pt idx="83">
                  <c:v>1102</c:v>
                </c:pt>
                <c:pt idx="84">
                  <c:v>1115</c:v>
                </c:pt>
                <c:pt idx="85">
                  <c:v>1129</c:v>
                </c:pt>
                <c:pt idx="86">
                  <c:v>1142</c:v>
                </c:pt>
                <c:pt idx="87">
                  <c:v>1155</c:v>
                </c:pt>
                <c:pt idx="88">
                  <c:v>1170</c:v>
                </c:pt>
                <c:pt idx="89">
                  <c:v>1183</c:v>
                </c:pt>
                <c:pt idx="90">
                  <c:v>1196</c:v>
                </c:pt>
                <c:pt idx="91">
                  <c:v>1209</c:v>
                </c:pt>
                <c:pt idx="92">
                  <c:v>1223</c:v>
                </c:pt>
                <c:pt idx="93">
                  <c:v>1237</c:v>
                </c:pt>
                <c:pt idx="94">
                  <c:v>1250</c:v>
                </c:pt>
                <c:pt idx="95">
                  <c:v>1264</c:v>
                </c:pt>
                <c:pt idx="96">
                  <c:v>1277</c:v>
                </c:pt>
                <c:pt idx="97">
                  <c:v>1290</c:v>
                </c:pt>
                <c:pt idx="98">
                  <c:v>1304</c:v>
                </c:pt>
                <c:pt idx="99">
                  <c:v>1318</c:v>
                </c:pt>
                <c:pt idx="100">
                  <c:v>1331</c:v>
                </c:pt>
                <c:pt idx="101">
                  <c:v>1345</c:v>
                </c:pt>
                <c:pt idx="102">
                  <c:v>1358</c:v>
                </c:pt>
                <c:pt idx="103">
                  <c:v>1371</c:v>
                </c:pt>
                <c:pt idx="104">
                  <c:v>1385</c:v>
                </c:pt>
                <c:pt idx="105">
                  <c:v>1398</c:v>
                </c:pt>
                <c:pt idx="106">
                  <c:v>1411</c:v>
                </c:pt>
                <c:pt idx="107">
                  <c:v>1426</c:v>
                </c:pt>
                <c:pt idx="108">
                  <c:v>1439</c:v>
                </c:pt>
                <c:pt idx="109">
                  <c:v>1452</c:v>
                </c:pt>
                <c:pt idx="110">
                  <c:v>1465</c:v>
                </c:pt>
                <c:pt idx="111">
                  <c:v>1480</c:v>
                </c:pt>
                <c:pt idx="112">
                  <c:v>1493</c:v>
                </c:pt>
                <c:pt idx="113">
                  <c:v>1506</c:v>
                </c:pt>
                <c:pt idx="114">
                  <c:v>1520</c:v>
                </c:pt>
                <c:pt idx="115">
                  <c:v>1533</c:v>
                </c:pt>
                <c:pt idx="116">
                  <c:v>1546</c:v>
                </c:pt>
                <c:pt idx="117">
                  <c:v>1560</c:v>
                </c:pt>
                <c:pt idx="118">
                  <c:v>1574</c:v>
                </c:pt>
                <c:pt idx="119">
                  <c:v>1586</c:v>
                </c:pt>
                <c:pt idx="120">
                  <c:v>1600</c:v>
                </c:pt>
                <c:pt idx="121">
                  <c:v>1613</c:v>
                </c:pt>
                <c:pt idx="122">
                  <c:v>1626</c:v>
                </c:pt>
                <c:pt idx="123">
                  <c:v>1640</c:v>
                </c:pt>
                <c:pt idx="124">
                  <c:v>1653</c:v>
                </c:pt>
                <c:pt idx="125">
                  <c:v>1666</c:v>
                </c:pt>
                <c:pt idx="126">
                  <c:v>1679</c:v>
                </c:pt>
                <c:pt idx="127">
                  <c:v>1693</c:v>
                </c:pt>
                <c:pt idx="128">
                  <c:v>1706</c:v>
                </c:pt>
                <c:pt idx="129">
                  <c:v>1719</c:v>
                </c:pt>
                <c:pt idx="130">
                  <c:v>1733</c:v>
                </c:pt>
                <c:pt idx="131">
                  <c:v>1746</c:v>
                </c:pt>
                <c:pt idx="132">
                  <c:v>1759</c:v>
                </c:pt>
                <c:pt idx="133">
                  <c:v>1773</c:v>
                </c:pt>
                <c:pt idx="134">
                  <c:v>1786</c:v>
                </c:pt>
                <c:pt idx="135">
                  <c:v>1799</c:v>
                </c:pt>
                <c:pt idx="136">
                  <c:v>1814</c:v>
                </c:pt>
                <c:pt idx="137">
                  <c:v>1827</c:v>
                </c:pt>
                <c:pt idx="138">
                  <c:v>1840</c:v>
                </c:pt>
                <c:pt idx="139">
                  <c:v>1854</c:v>
                </c:pt>
                <c:pt idx="140">
                  <c:v>1867</c:v>
                </c:pt>
                <c:pt idx="141">
                  <c:v>1880</c:v>
                </c:pt>
                <c:pt idx="142">
                  <c:v>1893</c:v>
                </c:pt>
                <c:pt idx="143">
                  <c:v>1907</c:v>
                </c:pt>
                <c:pt idx="144">
                  <c:v>1920</c:v>
                </c:pt>
                <c:pt idx="145">
                  <c:v>1933</c:v>
                </c:pt>
                <c:pt idx="146">
                  <c:v>1947</c:v>
                </c:pt>
                <c:pt idx="147">
                  <c:v>1960</c:v>
                </c:pt>
                <c:pt idx="148">
                  <c:v>1973</c:v>
                </c:pt>
                <c:pt idx="149">
                  <c:v>1987</c:v>
                </c:pt>
                <c:pt idx="150">
                  <c:v>2000</c:v>
                </c:pt>
                <c:pt idx="151">
                  <c:v>2013</c:v>
                </c:pt>
                <c:pt idx="152">
                  <c:v>2027</c:v>
                </c:pt>
                <c:pt idx="153">
                  <c:v>2040</c:v>
                </c:pt>
                <c:pt idx="154">
                  <c:v>2054</c:v>
                </c:pt>
                <c:pt idx="155">
                  <c:v>2068</c:v>
                </c:pt>
                <c:pt idx="156">
                  <c:v>2081</c:v>
                </c:pt>
                <c:pt idx="157">
                  <c:v>2095</c:v>
                </c:pt>
                <c:pt idx="158">
                  <c:v>2107</c:v>
                </c:pt>
                <c:pt idx="159">
                  <c:v>2121</c:v>
                </c:pt>
                <c:pt idx="160">
                  <c:v>2134</c:v>
                </c:pt>
                <c:pt idx="161">
                  <c:v>2147</c:v>
                </c:pt>
                <c:pt idx="162">
                  <c:v>2161</c:v>
                </c:pt>
                <c:pt idx="163">
                  <c:v>2174</c:v>
                </c:pt>
                <c:pt idx="164">
                  <c:v>2187</c:v>
                </c:pt>
                <c:pt idx="165">
                  <c:v>2201</c:v>
                </c:pt>
                <c:pt idx="166">
                  <c:v>2214</c:v>
                </c:pt>
                <c:pt idx="167">
                  <c:v>2227</c:v>
                </c:pt>
                <c:pt idx="168">
                  <c:v>2240</c:v>
                </c:pt>
                <c:pt idx="169">
                  <c:v>2253</c:v>
                </c:pt>
                <c:pt idx="170">
                  <c:v>2266</c:v>
                </c:pt>
                <c:pt idx="171">
                  <c:v>2280</c:v>
                </c:pt>
                <c:pt idx="172">
                  <c:v>2293</c:v>
                </c:pt>
                <c:pt idx="173">
                  <c:v>2306</c:v>
                </c:pt>
                <c:pt idx="174">
                  <c:v>2319</c:v>
                </c:pt>
                <c:pt idx="175">
                  <c:v>2333</c:v>
                </c:pt>
                <c:pt idx="176">
                  <c:v>2346</c:v>
                </c:pt>
                <c:pt idx="177">
                  <c:v>2359</c:v>
                </c:pt>
                <c:pt idx="178">
                  <c:v>2373</c:v>
                </c:pt>
                <c:pt idx="179">
                  <c:v>2386</c:v>
                </c:pt>
                <c:pt idx="180">
                  <c:v>2399</c:v>
                </c:pt>
                <c:pt idx="181">
                  <c:v>2413</c:v>
                </c:pt>
                <c:pt idx="182">
                  <c:v>2426</c:v>
                </c:pt>
                <c:pt idx="183">
                  <c:v>2439</c:v>
                </c:pt>
                <c:pt idx="184">
                  <c:v>2454</c:v>
                </c:pt>
                <c:pt idx="185">
                  <c:v>2468</c:v>
                </c:pt>
                <c:pt idx="186">
                  <c:v>2481</c:v>
                </c:pt>
                <c:pt idx="187">
                  <c:v>2495</c:v>
                </c:pt>
                <c:pt idx="188">
                  <c:v>2508</c:v>
                </c:pt>
                <c:pt idx="189">
                  <c:v>2522</c:v>
                </c:pt>
                <c:pt idx="190">
                  <c:v>2536</c:v>
                </c:pt>
                <c:pt idx="191">
                  <c:v>2549</c:v>
                </c:pt>
                <c:pt idx="192">
                  <c:v>2563</c:v>
                </c:pt>
                <c:pt idx="193">
                  <c:v>2576</c:v>
                </c:pt>
                <c:pt idx="194">
                  <c:v>2590</c:v>
                </c:pt>
                <c:pt idx="195">
                  <c:v>2603</c:v>
                </c:pt>
                <c:pt idx="196">
                  <c:v>2616</c:v>
                </c:pt>
                <c:pt idx="197">
                  <c:v>2630</c:v>
                </c:pt>
                <c:pt idx="198">
                  <c:v>2643</c:v>
                </c:pt>
                <c:pt idx="199">
                  <c:v>2656</c:v>
                </c:pt>
                <c:pt idx="200">
                  <c:v>2670</c:v>
                </c:pt>
                <c:pt idx="201">
                  <c:v>2683</c:v>
                </c:pt>
                <c:pt idx="202">
                  <c:v>2696</c:v>
                </c:pt>
                <c:pt idx="203">
                  <c:v>2711</c:v>
                </c:pt>
                <c:pt idx="204">
                  <c:v>2724</c:v>
                </c:pt>
                <c:pt idx="205">
                  <c:v>2738</c:v>
                </c:pt>
                <c:pt idx="206">
                  <c:v>2752</c:v>
                </c:pt>
                <c:pt idx="207">
                  <c:v>2765</c:v>
                </c:pt>
                <c:pt idx="208">
                  <c:v>2778</c:v>
                </c:pt>
                <c:pt idx="209">
                  <c:v>2792</c:v>
                </c:pt>
                <c:pt idx="210">
                  <c:v>2805</c:v>
                </c:pt>
                <c:pt idx="211">
                  <c:v>2819</c:v>
                </c:pt>
                <c:pt idx="212">
                  <c:v>2832</c:v>
                </c:pt>
                <c:pt idx="213">
                  <c:v>2846</c:v>
                </c:pt>
                <c:pt idx="214">
                  <c:v>2860</c:v>
                </c:pt>
                <c:pt idx="215">
                  <c:v>2873</c:v>
                </c:pt>
                <c:pt idx="216">
                  <c:v>2887</c:v>
                </c:pt>
                <c:pt idx="217">
                  <c:v>2900</c:v>
                </c:pt>
                <c:pt idx="218">
                  <c:v>2914</c:v>
                </c:pt>
                <c:pt idx="219">
                  <c:v>2928</c:v>
                </c:pt>
                <c:pt idx="220">
                  <c:v>2941</c:v>
                </c:pt>
                <c:pt idx="221">
                  <c:v>2955</c:v>
                </c:pt>
                <c:pt idx="222">
                  <c:v>2969</c:v>
                </c:pt>
                <c:pt idx="223">
                  <c:v>2983</c:v>
                </c:pt>
                <c:pt idx="224">
                  <c:v>2996</c:v>
                </c:pt>
                <c:pt idx="225">
                  <c:v>3010</c:v>
                </c:pt>
                <c:pt idx="226">
                  <c:v>3024</c:v>
                </c:pt>
                <c:pt idx="227">
                  <c:v>3037</c:v>
                </c:pt>
                <c:pt idx="228">
                  <c:v>3051</c:v>
                </c:pt>
                <c:pt idx="229">
                  <c:v>3064</c:v>
                </c:pt>
                <c:pt idx="230">
                  <c:v>3077</c:v>
                </c:pt>
                <c:pt idx="231">
                  <c:v>3092</c:v>
                </c:pt>
                <c:pt idx="232">
                  <c:v>3105</c:v>
                </c:pt>
                <c:pt idx="233">
                  <c:v>3118</c:v>
                </c:pt>
                <c:pt idx="234">
                  <c:v>3131</c:v>
                </c:pt>
                <c:pt idx="235">
                  <c:v>3146</c:v>
                </c:pt>
                <c:pt idx="236">
                  <c:v>3159</c:v>
                </c:pt>
                <c:pt idx="237">
                  <c:v>3172</c:v>
                </c:pt>
                <c:pt idx="238">
                  <c:v>3186</c:v>
                </c:pt>
                <c:pt idx="239">
                  <c:v>3199</c:v>
                </c:pt>
                <c:pt idx="240">
                  <c:v>3213</c:v>
                </c:pt>
                <c:pt idx="241">
                  <c:v>3227</c:v>
                </c:pt>
                <c:pt idx="242">
                  <c:v>3240</c:v>
                </c:pt>
                <c:pt idx="243">
                  <c:v>3253</c:v>
                </c:pt>
                <c:pt idx="244">
                  <c:v>3267</c:v>
                </c:pt>
                <c:pt idx="245">
                  <c:v>3281</c:v>
                </c:pt>
                <c:pt idx="246">
                  <c:v>3294</c:v>
                </c:pt>
                <c:pt idx="247">
                  <c:v>3308</c:v>
                </c:pt>
                <c:pt idx="248">
                  <c:v>3321</c:v>
                </c:pt>
                <c:pt idx="249">
                  <c:v>3334</c:v>
                </c:pt>
                <c:pt idx="250">
                  <c:v>3349</c:v>
                </c:pt>
                <c:pt idx="251">
                  <c:v>3362</c:v>
                </c:pt>
                <c:pt idx="252">
                  <c:v>3375</c:v>
                </c:pt>
                <c:pt idx="253">
                  <c:v>3390</c:v>
                </c:pt>
                <c:pt idx="254">
                  <c:v>3403</c:v>
                </c:pt>
                <c:pt idx="255">
                  <c:v>3416</c:v>
                </c:pt>
                <c:pt idx="256">
                  <c:v>3429</c:v>
                </c:pt>
                <c:pt idx="257">
                  <c:v>3443</c:v>
                </c:pt>
                <c:pt idx="258">
                  <c:v>3456</c:v>
                </c:pt>
                <c:pt idx="259">
                  <c:v>3469</c:v>
                </c:pt>
                <c:pt idx="260">
                  <c:v>3483</c:v>
                </c:pt>
                <c:pt idx="261">
                  <c:v>3497</c:v>
                </c:pt>
                <c:pt idx="262">
                  <c:v>3510</c:v>
                </c:pt>
                <c:pt idx="263">
                  <c:v>3524</c:v>
                </c:pt>
                <c:pt idx="264">
                  <c:v>3537</c:v>
                </c:pt>
                <c:pt idx="265">
                  <c:v>3550</c:v>
                </c:pt>
                <c:pt idx="266">
                  <c:v>3564</c:v>
                </c:pt>
                <c:pt idx="267">
                  <c:v>3577</c:v>
                </c:pt>
                <c:pt idx="268">
                  <c:v>3590</c:v>
                </c:pt>
                <c:pt idx="269">
                  <c:v>3604</c:v>
                </c:pt>
                <c:pt idx="270">
                  <c:v>3617</c:v>
                </c:pt>
                <c:pt idx="271">
                  <c:v>3630</c:v>
                </c:pt>
                <c:pt idx="272">
                  <c:v>3645</c:v>
                </c:pt>
                <c:pt idx="273">
                  <c:v>3658</c:v>
                </c:pt>
                <c:pt idx="274">
                  <c:v>3671</c:v>
                </c:pt>
                <c:pt idx="275">
                  <c:v>3684</c:v>
                </c:pt>
                <c:pt idx="276">
                  <c:v>3699</c:v>
                </c:pt>
                <c:pt idx="277">
                  <c:v>3712</c:v>
                </c:pt>
                <c:pt idx="278">
                  <c:v>3725</c:v>
                </c:pt>
                <c:pt idx="279">
                  <c:v>3739</c:v>
                </c:pt>
                <c:pt idx="280">
                  <c:v>3752</c:v>
                </c:pt>
                <c:pt idx="281">
                  <c:v>3765</c:v>
                </c:pt>
                <c:pt idx="282">
                  <c:v>3779</c:v>
                </c:pt>
                <c:pt idx="283">
                  <c:v>3792</c:v>
                </c:pt>
                <c:pt idx="284">
                  <c:v>3805</c:v>
                </c:pt>
                <c:pt idx="285">
                  <c:v>3820</c:v>
                </c:pt>
                <c:pt idx="286">
                  <c:v>3833</c:v>
                </c:pt>
                <c:pt idx="287">
                  <c:v>3846</c:v>
                </c:pt>
                <c:pt idx="288">
                  <c:v>3860</c:v>
                </c:pt>
                <c:pt idx="289">
                  <c:v>3873</c:v>
                </c:pt>
                <c:pt idx="290">
                  <c:v>3886</c:v>
                </c:pt>
                <c:pt idx="291">
                  <c:v>3899</c:v>
                </c:pt>
                <c:pt idx="292">
                  <c:v>3914</c:v>
                </c:pt>
                <c:pt idx="293">
                  <c:v>3927</c:v>
                </c:pt>
                <c:pt idx="294">
                  <c:v>3940</c:v>
                </c:pt>
                <c:pt idx="295">
                  <c:v>3955</c:v>
                </c:pt>
                <c:pt idx="296">
                  <c:v>3968</c:v>
                </c:pt>
                <c:pt idx="297">
                  <c:v>3981</c:v>
                </c:pt>
                <c:pt idx="298">
                  <c:v>3995</c:v>
                </c:pt>
                <c:pt idx="299">
                  <c:v>4009</c:v>
                </c:pt>
                <c:pt idx="300">
                  <c:v>4022</c:v>
                </c:pt>
                <c:pt idx="301">
                  <c:v>4036</c:v>
                </c:pt>
                <c:pt idx="302">
                  <c:v>4050</c:v>
                </c:pt>
                <c:pt idx="303">
                  <c:v>4063</c:v>
                </c:pt>
                <c:pt idx="304">
                  <c:v>4077</c:v>
                </c:pt>
                <c:pt idx="305">
                  <c:v>4091</c:v>
                </c:pt>
                <c:pt idx="306">
                  <c:v>4104</c:v>
                </c:pt>
                <c:pt idx="307">
                  <c:v>4118</c:v>
                </c:pt>
                <c:pt idx="308">
                  <c:v>4132</c:v>
                </c:pt>
                <c:pt idx="309">
                  <c:v>4145</c:v>
                </c:pt>
                <c:pt idx="310">
                  <c:v>4159</c:v>
                </c:pt>
                <c:pt idx="311">
                  <c:v>4172</c:v>
                </c:pt>
                <c:pt idx="312">
                  <c:v>4186</c:v>
                </c:pt>
                <c:pt idx="313">
                  <c:v>4200</c:v>
                </c:pt>
                <c:pt idx="314">
                  <c:v>4213</c:v>
                </c:pt>
                <c:pt idx="315">
                  <c:v>4227</c:v>
                </c:pt>
                <c:pt idx="316">
                  <c:v>4240</c:v>
                </c:pt>
                <c:pt idx="317">
                  <c:v>4254</c:v>
                </c:pt>
                <c:pt idx="318">
                  <c:v>4267</c:v>
                </c:pt>
                <c:pt idx="319">
                  <c:v>4281</c:v>
                </c:pt>
                <c:pt idx="320">
                  <c:v>4295</c:v>
                </c:pt>
                <c:pt idx="321">
                  <c:v>4308</c:v>
                </c:pt>
                <c:pt idx="322">
                  <c:v>4321</c:v>
                </c:pt>
                <c:pt idx="323">
                  <c:v>4335</c:v>
                </c:pt>
                <c:pt idx="324">
                  <c:v>4349</c:v>
                </c:pt>
                <c:pt idx="325">
                  <c:v>4362</c:v>
                </c:pt>
                <c:pt idx="326">
                  <c:v>4376</c:v>
                </c:pt>
                <c:pt idx="327">
                  <c:v>4389</c:v>
                </c:pt>
                <c:pt idx="328">
                  <c:v>4402</c:v>
                </c:pt>
                <c:pt idx="329">
                  <c:v>4416</c:v>
                </c:pt>
                <c:pt idx="330">
                  <c:v>4430</c:v>
                </c:pt>
                <c:pt idx="331">
                  <c:v>4443</c:v>
                </c:pt>
                <c:pt idx="332">
                  <c:v>4457</c:v>
                </c:pt>
                <c:pt idx="333">
                  <c:v>4470</c:v>
                </c:pt>
                <c:pt idx="334">
                  <c:v>4483</c:v>
                </c:pt>
                <c:pt idx="335">
                  <c:v>4498</c:v>
                </c:pt>
                <c:pt idx="336">
                  <c:v>4511</c:v>
                </c:pt>
                <c:pt idx="337">
                  <c:v>4524</c:v>
                </c:pt>
                <c:pt idx="338">
                  <c:v>4537</c:v>
                </c:pt>
                <c:pt idx="339">
                  <c:v>4551</c:v>
                </c:pt>
                <c:pt idx="340">
                  <c:v>4565</c:v>
                </c:pt>
                <c:pt idx="341">
                  <c:v>4578</c:v>
                </c:pt>
                <c:pt idx="342">
                  <c:v>4592</c:v>
                </c:pt>
                <c:pt idx="343">
                  <c:v>4605</c:v>
                </c:pt>
                <c:pt idx="344">
                  <c:v>4619</c:v>
                </c:pt>
                <c:pt idx="345">
                  <c:v>4633</c:v>
                </c:pt>
                <c:pt idx="346">
                  <c:v>4646</c:v>
                </c:pt>
                <c:pt idx="347">
                  <c:v>4660</c:v>
                </c:pt>
                <c:pt idx="348">
                  <c:v>4674</c:v>
                </c:pt>
                <c:pt idx="349">
                  <c:v>4687</c:v>
                </c:pt>
                <c:pt idx="350">
                  <c:v>4700</c:v>
                </c:pt>
                <c:pt idx="351">
                  <c:v>4714</c:v>
                </c:pt>
                <c:pt idx="352">
                  <c:v>4727</c:v>
                </c:pt>
                <c:pt idx="353">
                  <c:v>4741</c:v>
                </c:pt>
                <c:pt idx="354">
                  <c:v>4755</c:v>
                </c:pt>
                <c:pt idx="355">
                  <c:v>4768</c:v>
                </c:pt>
                <c:pt idx="356">
                  <c:v>4781</c:v>
                </c:pt>
                <c:pt idx="357">
                  <c:v>4794</c:v>
                </c:pt>
                <c:pt idx="358">
                  <c:v>4809</c:v>
                </c:pt>
                <c:pt idx="359">
                  <c:v>4822</c:v>
                </c:pt>
                <c:pt idx="360">
                  <c:v>4835</c:v>
                </c:pt>
                <c:pt idx="361">
                  <c:v>4850</c:v>
                </c:pt>
                <c:pt idx="362">
                  <c:v>4863</c:v>
                </c:pt>
                <c:pt idx="363">
                  <c:v>4876</c:v>
                </c:pt>
                <c:pt idx="364">
                  <c:v>4891</c:v>
                </c:pt>
                <c:pt idx="365">
                  <c:v>4904</c:v>
                </c:pt>
                <c:pt idx="366">
                  <c:v>4918</c:v>
                </c:pt>
                <c:pt idx="367">
                  <c:v>4932</c:v>
                </c:pt>
                <c:pt idx="368">
                  <c:v>4945</c:v>
                </c:pt>
                <c:pt idx="369">
                  <c:v>4959</c:v>
                </c:pt>
                <c:pt idx="370">
                  <c:v>4973</c:v>
                </c:pt>
                <c:pt idx="371">
                  <c:v>4986</c:v>
                </c:pt>
                <c:pt idx="372">
                  <c:v>5000</c:v>
                </c:pt>
                <c:pt idx="373">
                  <c:v>5014</c:v>
                </c:pt>
                <c:pt idx="374">
                  <c:v>5027</c:v>
                </c:pt>
                <c:pt idx="375">
                  <c:v>5041</c:v>
                </c:pt>
                <c:pt idx="376">
                  <c:v>5055</c:v>
                </c:pt>
                <c:pt idx="377">
                  <c:v>5068</c:v>
                </c:pt>
                <c:pt idx="378">
                  <c:v>5082</c:v>
                </c:pt>
                <c:pt idx="379">
                  <c:v>5096</c:v>
                </c:pt>
                <c:pt idx="380">
                  <c:v>5109</c:v>
                </c:pt>
                <c:pt idx="381">
                  <c:v>5122</c:v>
                </c:pt>
                <c:pt idx="382">
                  <c:v>5135</c:v>
                </c:pt>
                <c:pt idx="383">
                  <c:v>5149</c:v>
                </c:pt>
                <c:pt idx="384">
                  <c:v>5162</c:v>
                </c:pt>
                <c:pt idx="385">
                  <c:v>5176</c:v>
                </c:pt>
                <c:pt idx="386">
                  <c:v>5190</c:v>
                </c:pt>
                <c:pt idx="387">
                  <c:v>5203</c:v>
                </c:pt>
                <c:pt idx="388">
                  <c:v>5216</c:v>
                </c:pt>
                <c:pt idx="389">
                  <c:v>5230</c:v>
                </c:pt>
                <c:pt idx="390">
                  <c:v>5244</c:v>
                </c:pt>
                <c:pt idx="391">
                  <c:v>5257</c:v>
                </c:pt>
                <c:pt idx="392">
                  <c:v>5271</c:v>
                </c:pt>
                <c:pt idx="393">
                  <c:v>5284</c:v>
                </c:pt>
                <c:pt idx="394">
                  <c:v>5297</c:v>
                </c:pt>
                <c:pt idx="395">
                  <c:v>5312</c:v>
                </c:pt>
                <c:pt idx="396">
                  <c:v>5325</c:v>
                </c:pt>
                <c:pt idx="397">
                  <c:v>5339</c:v>
                </c:pt>
                <c:pt idx="398">
                  <c:v>5353</c:v>
                </c:pt>
                <c:pt idx="399">
                  <c:v>5366</c:v>
                </c:pt>
                <c:pt idx="400">
                  <c:v>5380</c:v>
                </c:pt>
                <c:pt idx="401">
                  <c:v>5394</c:v>
                </c:pt>
                <c:pt idx="402">
                  <c:v>5407</c:v>
                </c:pt>
                <c:pt idx="403">
                  <c:v>5420</c:v>
                </c:pt>
                <c:pt idx="404">
                  <c:v>5433</c:v>
                </c:pt>
                <c:pt idx="405">
                  <c:v>5448</c:v>
                </c:pt>
                <c:pt idx="406">
                  <c:v>5461</c:v>
                </c:pt>
                <c:pt idx="407">
                  <c:v>5474</c:v>
                </c:pt>
                <c:pt idx="408">
                  <c:v>5488</c:v>
                </c:pt>
                <c:pt idx="409">
                  <c:v>5502</c:v>
                </c:pt>
                <c:pt idx="410">
                  <c:v>5515</c:v>
                </c:pt>
                <c:pt idx="411">
                  <c:v>5530</c:v>
                </c:pt>
                <c:pt idx="412">
                  <c:v>5543</c:v>
                </c:pt>
                <c:pt idx="413">
                  <c:v>5556</c:v>
                </c:pt>
                <c:pt idx="414">
                  <c:v>5570</c:v>
                </c:pt>
                <c:pt idx="415">
                  <c:v>5583</c:v>
                </c:pt>
                <c:pt idx="416">
                  <c:v>5596</c:v>
                </c:pt>
                <c:pt idx="417">
                  <c:v>5610</c:v>
                </c:pt>
                <c:pt idx="418">
                  <c:v>5624</c:v>
                </c:pt>
                <c:pt idx="419">
                  <c:v>5637</c:v>
                </c:pt>
                <c:pt idx="420">
                  <c:v>5651</c:v>
                </c:pt>
                <c:pt idx="421">
                  <c:v>5665</c:v>
                </c:pt>
                <c:pt idx="422">
                  <c:v>5678</c:v>
                </c:pt>
                <c:pt idx="423">
                  <c:v>5691</c:v>
                </c:pt>
                <c:pt idx="424">
                  <c:v>5706</c:v>
                </c:pt>
                <c:pt idx="425">
                  <c:v>5719</c:v>
                </c:pt>
                <c:pt idx="426">
                  <c:v>5732</c:v>
                </c:pt>
                <c:pt idx="427">
                  <c:v>5747</c:v>
                </c:pt>
                <c:pt idx="428">
                  <c:v>5760</c:v>
                </c:pt>
                <c:pt idx="429">
                  <c:v>5773</c:v>
                </c:pt>
                <c:pt idx="430">
                  <c:v>5788</c:v>
                </c:pt>
                <c:pt idx="431">
                  <c:v>5801</c:v>
                </c:pt>
                <c:pt idx="432">
                  <c:v>5814</c:v>
                </c:pt>
                <c:pt idx="433">
                  <c:v>5829</c:v>
                </c:pt>
                <c:pt idx="434">
                  <c:v>5842</c:v>
                </c:pt>
                <c:pt idx="435">
                  <c:v>5855</c:v>
                </c:pt>
                <c:pt idx="436">
                  <c:v>5870</c:v>
                </c:pt>
                <c:pt idx="437">
                  <c:v>5883</c:v>
                </c:pt>
                <c:pt idx="438">
                  <c:v>5896</c:v>
                </c:pt>
                <c:pt idx="439">
                  <c:v>5911</c:v>
                </c:pt>
                <c:pt idx="440">
                  <c:v>5924</c:v>
                </c:pt>
                <c:pt idx="441">
                  <c:v>5937</c:v>
                </c:pt>
                <c:pt idx="442">
                  <c:v>5951</c:v>
                </c:pt>
                <c:pt idx="443">
                  <c:v>5964</c:v>
                </c:pt>
                <c:pt idx="444">
                  <c:v>5977</c:v>
                </c:pt>
                <c:pt idx="445">
                  <c:v>5992</c:v>
                </c:pt>
                <c:pt idx="446">
                  <c:v>6005</c:v>
                </c:pt>
                <c:pt idx="447">
                  <c:v>6018</c:v>
                </c:pt>
                <c:pt idx="448">
                  <c:v>6032</c:v>
                </c:pt>
                <c:pt idx="449">
                  <c:v>6046</c:v>
                </c:pt>
                <c:pt idx="450">
                  <c:v>6060</c:v>
                </c:pt>
                <c:pt idx="451">
                  <c:v>6073</c:v>
                </c:pt>
                <c:pt idx="452">
                  <c:v>6088</c:v>
                </c:pt>
                <c:pt idx="453">
                  <c:v>6101</c:v>
                </c:pt>
                <c:pt idx="454">
                  <c:v>6115</c:v>
                </c:pt>
                <c:pt idx="455">
                  <c:v>6130</c:v>
                </c:pt>
                <c:pt idx="456">
                  <c:v>6144</c:v>
                </c:pt>
                <c:pt idx="457">
                  <c:v>6157</c:v>
                </c:pt>
                <c:pt idx="458">
                  <c:v>6172</c:v>
                </c:pt>
                <c:pt idx="459">
                  <c:v>6185</c:v>
                </c:pt>
                <c:pt idx="460">
                  <c:v>6199</c:v>
                </c:pt>
                <c:pt idx="461">
                  <c:v>6213</c:v>
                </c:pt>
                <c:pt idx="462">
                  <c:v>6227</c:v>
                </c:pt>
                <c:pt idx="463">
                  <c:v>6240</c:v>
                </c:pt>
                <c:pt idx="464">
                  <c:v>6255</c:v>
                </c:pt>
                <c:pt idx="465">
                  <c:v>6269</c:v>
                </c:pt>
                <c:pt idx="466">
                  <c:v>6282</c:v>
                </c:pt>
                <c:pt idx="467">
                  <c:v>6297</c:v>
                </c:pt>
                <c:pt idx="468">
                  <c:v>6310</c:v>
                </c:pt>
                <c:pt idx="469">
                  <c:v>6324</c:v>
                </c:pt>
                <c:pt idx="470">
                  <c:v>6338</c:v>
                </c:pt>
                <c:pt idx="471">
                  <c:v>6351</c:v>
                </c:pt>
                <c:pt idx="472">
                  <c:v>6364</c:v>
                </c:pt>
                <c:pt idx="473">
                  <c:v>6379</c:v>
                </c:pt>
                <c:pt idx="474">
                  <c:v>6393</c:v>
                </c:pt>
                <c:pt idx="475">
                  <c:v>6407</c:v>
                </c:pt>
                <c:pt idx="476">
                  <c:v>6421</c:v>
                </c:pt>
                <c:pt idx="477">
                  <c:v>6435</c:v>
                </c:pt>
                <c:pt idx="478">
                  <c:v>6449</c:v>
                </c:pt>
                <c:pt idx="479">
                  <c:v>6464</c:v>
                </c:pt>
                <c:pt idx="480">
                  <c:v>6478</c:v>
                </c:pt>
                <c:pt idx="481">
                  <c:v>6492</c:v>
                </c:pt>
                <c:pt idx="482">
                  <c:v>6507</c:v>
                </c:pt>
                <c:pt idx="483">
                  <c:v>6521</c:v>
                </c:pt>
                <c:pt idx="484">
                  <c:v>6535</c:v>
                </c:pt>
                <c:pt idx="485">
                  <c:v>6549</c:v>
                </c:pt>
                <c:pt idx="486">
                  <c:v>6563</c:v>
                </c:pt>
                <c:pt idx="487">
                  <c:v>6577</c:v>
                </c:pt>
                <c:pt idx="488">
                  <c:v>6591</c:v>
                </c:pt>
                <c:pt idx="489">
                  <c:v>6604</c:v>
                </c:pt>
                <c:pt idx="490">
                  <c:v>6618</c:v>
                </c:pt>
                <c:pt idx="491">
                  <c:v>6633</c:v>
                </c:pt>
                <c:pt idx="492">
                  <c:v>6646</c:v>
                </c:pt>
                <c:pt idx="493">
                  <c:v>6660</c:v>
                </c:pt>
                <c:pt idx="494">
                  <c:v>6675</c:v>
                </c:pt>
                <c:pt idx="495">
                  <c:v>6688</c:v>
                </c:pt>
                <c:pt idx="496">
                  <c:v>6702</c:v>
                </c:pt>
                <c:pt idx="497">
                  <c:v>6717</c:v>
                </c:pt>
                <c:pt idx="498">
                  <c:v>6731</c:v>
                </c:pt>
                <c:pt idx="499">
                  <c:v>6744</c:v>
                </c:pt>
                <c:pt idx="500">
                  <c:v>6759</c:v>
                </c:pt>
                <c:pt idx="501">
                  <c:v>6772</c:v>
                </c:pt>
                <c:pt idx="502">
                  <c:v>6786</c:v>
                </c:pt>
                <c:pt idx="503">
                  <c:v>6799</c:v>
                </c:pt>
                <c:pt idx="504">
                  <c:v>6814</c:v>
                </c:pt>
                <c:pt idx="505">
                  <c:v>6827</c:v>
                </c:pt>
                <c:pt idx="506">
                  <c:v>6841</c:v>
                </c:pt>
                <c:pt idx="507">
                  <c:v>6856</c:v>
                </c:pt>
                <c:pt idx="508">
                  <c:v>6870</c:v>
                </c:pt>
                <c:pt idx="509">
                  <c:v>6884</c:v>
                </c:pt>
                <c:pt idx="510">
                  <c:v>6899</c:v>
                </c:pt>
                <c:pt idx="511">
                  <c:v>6913</c:v>
                </c:pt>
                <c:pt idx="512">
                  <c:v>6927</c:v>
                </c:pt>
                <c:pt idx="513">
                  <c:v>6942</c:v>
                </c:pt>
                <c:pt idx="514">
                  <c:v>6956</c:v>
                </c:pt>
                <c:pt idx="515">
                  <c:v>6970</c:v>
                </c:pt>
                <c:pt idx="516">
                  <c:v>6985</c:v>
                </c:pt>
                <c:pt idx="517">
                  <c:v>6998</c:v>
                </c:pt>
                <c:pt idx="518">
                  <c:v>7012</c:v>
                </c:pt>
                <c:pt idx="519">
                  <c:v>7027</c:v>
                </c:pt>
                <c:pt idx="520">
                  <c:v>7041</c:v>
                </c:pt>
                <c:pt idx="521">
                  <c:v>7054</c:v>
                </c:pt>
                <c:pt idx="522">
                  <c:v>7069</c:v>
                </c:pt>
                <c:pt idx="523">
                  <c:v>7083</c:v>
                </c:pt>
                <c:pt idx="524">
                  <c:v>7096</c:v>
                </c:pt>
                <c:pt idx="525">
                  <c:v>7111</c:v>
                </c:pt>
                <c:pt idx="526">
                  <c:v>7125</c:v>
                </c:pt>
                <c:pt idx="527">
                  <c:v>7139</c:v>
                </c:pt>
                <c:pt idx="528">
                  <c:v>7153</c:v>
                </c:pt>
                <c:pt idx="529">
                  <c:v>7166</c:v>
                </c:pt>
                <c:pt idx="530">
                  <c:v>7180</c:v>
                </c:pt>
                <c:pt idx="531">
                  <c:v>7195</c:v>
                </c:pt>
                <c:pt idx="532">
                  <c:v>7208</c:v>
                </c:pt>
                <c:pt idx="533">
                  <c:v>7222</c:v>
                </c:pt>
                <c:pt idx="534">
                  <c:v>7237</c:v>
                </c:pt>
                <c:pt idx="535">
                  <c:v>7251</c:v>
                </c:pt>
                <c:pt idx="536">
                  <c:v>7265</c:v>
                </c:pt>
                <c:pt idx="537">
                  <c:v>7280</c:v>
                </c:pt>
                <c:pt idx="538">
                  <c:v>7294</c:v>
                </c:pt>
                <c:pt idx="539">
                  <c:v>7308</c:v>
                </c:pt>
                <c:pt idx="540">
                  <c:v>7323</c:v>
                </c:pt>
                <c:pt idx="541">
                  <c:v>7337</c:v>
                </c:pt>
                <c:pt idx="542">
                  <c:v>7352</c:v>
                </c:pt>
                <c:pt idx="543">
                  <c:v>7367</c:v>
                </c:pt>
                <c:pt idx="544">
                  <c:v>7381</c:v>
                </c:pt>
                <c:pt idx="545">
                  <c:v>7395</c:v>
                </c:pt>
                <c:pt idx="546">
                  <c:v>7410</c:v>
                </c:pt>
                <c:pt idx="547">
                  <c:v>7424</c:v>
                </c:pt>
                <c:pt idx="548">
                  <c:v>7438</c:v>
                </c:pt>
                <c:pt idx="549">
                  <c:v>7453</c:v>
                </c:pt>
                <c:pt idx="550">
                  <c:v>7467</c:v>
                </c:pt>
                <c:pt idx="551">
                  <c:v>7481</c:v>
                </c:pt>
                <c:pt idx="552">
                  <c:v>7496</c:v>
                </c:pt>
                <c:pt idx="553">
                  <c:v>7509</c:v>
                </c:pt>
                <c:pt idx="554">
                  <c:v>7523</c:v>
                </c:pt>
                <c:pt idx="555">
                  <c:v>7538</c:v>
                </c:pt>
                <c:pt idx="556">
                  <c:v>7551</c:v>
                </c:pt>
                <c:pt idx="557">
                  <c:v>7565</c:v>
                </c:pt>
                <c:pt idx="558">
                  <c:v>7580</c:v>
                </c:pt>
                <c:pt idx="559">
                  <c:v>7594</c:v>
                </c:pt>
                <c:pt idx="560">
                  <c:v>7608</c:v>
                </c:pt>
                <c:pt idx="561">
                  <c:v>7623</c:v>
                </c:pt>
                <c:pt idx="562">
                  <c:v>7637</c:v>
                </c:pt>
                <c:pt idx="563">
                  <c:v>7652</c:v>
                </c:pt>
                <c:pt idx="564">
                  <c:v>7667</c:v>
                </c:pt>
                <c:pt idx="565">
                  <c:v>7681</c:v>
                </c:pt>
                <c:pt idx="566">
                  <c:v>7695</c:v>
                </c:pt>
                <c:pt idx="567">
                  <c:v>7711</c:v>
                </c:pt>
                <c:pt idx="568">
                  <c:v>7725</c:v>
                </c:pt>
                <c:pt idx="569">
                  <c:v>7739</c:v>
                </c:pt>
                <c:pt idx="570">
                  <c:v>7754</c:v>
                </c:pt>
                <c:pt idx="571">
                  <c:v>7768</c:v>
                </c:pt>
                <c:pt idx="572">
                  <c:v>7783</c:v>
                </c:pt>
                <c:pt idx="573">
                  <c:v>7797</c:v>
                </c:pt>
                <c:pt idx="574">
                  <c:v>7812</c:v>
                </c:pt>
                <c:pt idx="575">
                  <c:v>7827</c:v>
                </c:pt>
                <c:pt idx="576">
                  <c:v>7841</c:v>
                </c:pt>
                <c:pt idx="577">
                  <c:v>7855</c:v>
                </c:pt>
                <c:pt idx="578">
                  <c:v>7870</c:v>
                </c:pt>
                <c:pt idx="579">
                  <c:v>7884</c:v>
                </c:pt>
                <c:pt idx="580">
                  <c:v>7898</c:v>
                </c:pt>
                <c:pt idx="581">
                  <c:v>7913</c:v>
                </c:pt>
                <c:pt idx="582">
                  <c:v>7927</c:v>
                </c:pt>
                <c:pt idx="583">
                  <c:v>7941</c:v>
                </c:pt>
                <c:pt idx="584">
                  <c:v>7956</c:v>
                </c:pt>
                <c:pt idx="585">
                  <c:v>7970</c:v>
                </c:pt>
                <c:pt idx="586">
                  <c:v>7984</c:v>
                </c:pt>
                <c:pt idx="587">
                  <c:v>7999</c:v>
                </c:pt>
                <c:pt idx="588">
                  <c:v>8013</c:v>
                </c:pt>
                <c:pt idx="589">
                  <c:v>8027</c:v>
                </c:pt>
                <c:pt idx="590">
                  <c:v>8042</c:v>
                </c:pt>
                <c:pt idx="591">
                  <c:v>8056</c:v>
                </c:pt>
                <c:pt idx="592">
                  <c:v>8070</c:v>
                </c:pt>
                <c:pt idx="593">
                  <c:v>8085</c:v>
                </c:pt>
                <c:pt idx="594">
                  <c:v>8098</c:v>
                </c:pt>
              </c:numCache>
            </c:numRef>
          </c:xVal>
          <c:yVal>
            <c:numRef>
              <c:f>Sheet2!$H$2:$H$596</c:f>
              <c:numCache>
                <c:formatCode>General</c:formatCode>
                <c:ptCount val="595"/>
                <c:pt idx="0">
                  <c:v>0</c:v>
                </c:pt>
                <c:pt idx="1">
                  <c:v>2.04</c:v>
                </c:pt>
                <c:pt idx="2">
                  <c:v>1.92</c:v>
                </c:pt>
                <c:pt idx="3">
                  <c:v>2.23</c:v>
                </c:pt>
                <c:pt idx="4">
                  <c:v>-5.68</c:v>
                </c:pt>
                <c:pt idx="5">
                  <c:v>-5.11</c:v>
                </c:pt>
                <c:pt idx="6">
                  <c:v>-5.11</c:v>
                </c:pt>
                <c:pt idx="7">
                  <c:v>-5.11</c:v>
                </c:pt>
                <c:pt idx="8">
                  <c:v>-5.11</c:v>
                </c:pt>
                <c:pt idx="9">
                  <c:v>-2.94</c:v>
                </c:pt>
                <c:pt idx="10">
                  <c:v>-2.84</c:v>
                </c:pt>
                <c:pt idx="11">
                  <c:v>-2.81</c:v>
                </c:pt>
                <c:pt idx="12">
                  <c:v>-2.4</c:v>
                </c:pt>
                <c:pt idx="13">
                  <c:v>-7.05</c:v>
                </c:pt>
                <c:pt idx="14">
                  <c:v>-6.12</c:v>
                </c:pt>
                <c:pt idx="15">
                  <c:v>-5.6</c:v>
                </c:pt>
                <c:pt idx="16">
                  <c:v>-4.89</c:v>
                </c:pt>
                <c:pt idx="17">
                  <c:v>-4.75</c:v>
                </c:pt>
                <c:pt idx="18">
                  <c:v>-4.75</c:v>
                </c:pt>
                <c:pt idx="19">
                  <c:v>-4.75</c:v>
                </c:pt>
                <c:pt idx="20">
                  <c:v>-5.11</c:v>
                </c:pt>
                <c:pt idx="21">
                  <c:v>-4.1</c:v>
                </c:pt>
                <c:pt idx="22">
                  <c:v>-3.81</c:v>
                </c:pt>
                <c:pt idx="23">
                  <c:v>8.93</c:v>
                </c:pt>
                <c:pt idx="24">
                  <c:v>8.09</c:v>
                </c:pt>
                <c:pt idx="25">
                  <c:v>7.31</c:v>
                </c:pt>
                <c:pt idx="26">
                  <c:v>6.41</c:v>
                </c:pt>
                <c:pt idx="27">
                  <c:v>6</c:v>
                </c:pt>
                <c:pt idx="28">
                  <c:v>5.71</c:v>
                </c:pt>
                <c:pt idx="29">
                  <c:v>5.71</c:v>
                </c:pt>
                <c:pt idx="30">
                  <c:v>5.71</c:v>
                </c:pt>
                <c:pt idx="31">
                  <c:v>-0.07</c:v>
                </c:pt>
                <c:pt idx="32">
                  <c:v>-3.7</c:v>
                </c:pt>
                <c:pt idx="33">
                  <c:v>-3.2</c:v>
                </c:pt>
                <c:pt idx="34">
                  <c:v>-2.74</c:v>
                </c:pt>
                <c:pt idx="35">
                  <c:v>-2.29</c:v>
                </c:pt>
                <c:pt idx="36">
                  <c:v>-1.97</c:v>
                </c:pt>
                <c:pt idx="37">
                  <c:v>-1.78</c:v>
                </c:pt>
                <c:pt idx="38">
                  <c:v>-0.06</c:v>
                </c:pt>
                <c:pt idx="39">
                  <c:v>-1.34</c:v>
                </c:pt>
                <c:pt idx="40">
                  <c:v>-1.34</c:v>
                </c:pt>
                <c:pt idx="41">
                  <c:v>-1.34</c:v>
                </c:pt>
                <c:pt idx="42">
                  <c:v>-1.34</c:v>
                </c:pt>
                <c:pt idx="43">
                  <c:v>7.92</c:v>
                </c:pt>
                <c:pt idx="44">
                  <c:v>7.53</c:v>
                </c:pt>
                <c:pt idx="45">
                  <c:v>6.95</c:v>
                </c:pt>
                <c:pt idx="46">
                  <c:v>-0.04</c:v>
                </c:pt>
                <c:pt idx="47">
                  <c:v>6.44</c:v>
                </c:pt>
                <c:pt idx="48">
                  <c:v>-0.03</c:v>
                </c:pt>
                <c:pt idx="49">
                  <c:v>0</c:v>
                </c:pt>
                <c:pt idx="50">
                  <c:v>5.81</c:v>
                </c:pt>
                <c:pt idx="51">
                  <c:v>-15.26</c:v>
                </c:pt>
                <c:pt idx="52">
                  <c:v>-15.26</c:v>
                </c:pt>
                <c:pt idx="53">
                  <c:v>-15.26</c:v>
                </c:pt>
                <c:pt idx="54">
                  <c:v>-6.56</c:v>
                </c:pt>
                <c:pt idx="55">
                  <c:v>-6.3</c:v>
                </c:pt>
                <c:pt idx="56">
                  <c:v>-6.03</c:v>
                </c:pt>
                <c:pt idx="57">
                  <c:v>-5.83</c:v>
                </c:pt>
                <c:pt idx="58">
                  <c:v>-5.56</c:v>
                </c:pt>
                <c:pt idx="59">
                  <c:v>-5.33</c:v>
                </c:pt>
                <c:pt idx="60">
                  <c:v>8.25</c:v>
                </c:pt>
                <c:pt idx="61">
                  <c:v>-0.05</c:v>
                </c:pt>
                <c:pt idx="62">
                  <c:v>6.51</c:v>
                </c:pt>
                <c:pt idx="63">
                  <c:v>6.51</c:v>
                </c:pt>
                <c:pt idx="64">
                  <c:v>6.51</c:v>
                </c:pt>
                <c:pt idx="65">
                  <c:v>6.51</c:v>
                </c:pt>
                <c:pt idx="66">
                  <c:v>3.46</c:v>
                </c:pt>
                <c:pt idx="67">
                  <c:v>3.12</c:v>
                </c:pt>
                <c:pt idx="68">
                  <c:v>3.01</c:v>
                </c:pt>
                <c:pt idx="69">
                  <c:v>-4.42</c:v>
                </c:pt>
                <c:pt idx="70">
                  <c:v>-0.05</c:v>
                </c:pt>
                <c:pt idx="71">
                  <c:v>-3.45</c:v>
                </c:pt>
                <c:pt idx="72">
                  <c:v>-2.99</c:v>
                </c:pt>
                <c:pt idx="73">
                  <c:v>-0.05</c:v>
                </c:pt>
                <c:pt idx="74">
                  <c:v>-2.53</c:v>
                </c:pt>
                <c:pt idx="75">
                  <c:v>-2.53</c:v>
                </c:pt>
                <c:pt idx="76">
                  <c:v>-2.53</c:v>
                </c:pt>
                <c:pt idx="77">
                  <c:v>-1.21</c:v>
                </c:pt>
                <c:pt idx="78">
                  <c:v>-1.15</c:v>
                </c:pt>
                <c:pt idx="79">
                  <c:v>-2.8</c:v>
                </c:pt>
                <c:pt idx="80">
                  <c:v>-2.59</c:v>
                </c:pt>
                <c:pt idx="81">
                  <c:v>-2.53</c:v>
                </c:pt>
                <c:pt idx="82">
                  <c:v>-0.04</c:v>
                </c:pt>
                <c:pt idx="83">
                  <c:v>-0.08</c:v>
                </c:pt>
                <c:pt idx="84">
                  <c:v>-2.19</c:v>
                </c:pt>
                <c:pt idx="85">
                  <c:v>-2.07</c:v>
                </c:pt>
                <c:pt idx="86">
                  <c:v>-2.07</c:v>
                </c:pt>
                <c:pt idx="87">
                  <c:v>-2.07</c:v>
                </c:pt>
                <c:pt idx="88">
                  <c:v>-2.07</c:v>
                </c:pt>
                <c:pt idx="89">
                  <c:v>-1.39</c:v>
                </c:pt>
                <c:pt idx="90">
                  <c:v>-1.4</c:v>
                </c:pt>
                <c:pt idx="91">
                  <c:v>-1.43</c:v>
                </c:pt>
                <c:pt idx="92">
                  <c:v>-1.42</c:v>
                </c:pt>
                <c:pt idx="93">
                  <c:v>-1.58</c:v>
                </c:pt>
                <c:pt idx="94">
                  <c:v>-1.41</c:v>
                </c:pt>
                <c:pt idx="95">
                  <c:v>-1.45</c:v>
                </c:pt>
                <c:pt idx="96">
                  <c:v>-1.44</c:v>
                </c:pt>
                <c:pt idx="97">
                  <c:v>-1.44</c:v>
                </c:pt>
                <c:pt idx="98">
                  <c:v>-1.44</c:v>
                </c:pt>
                <c:pt idx="99">
                  <c:v>-1.44</c:v>
                </c:pt>
                <c:pt idx="100">
                  <c:v>1.71</c:v>
                </c:pt>
                <c:pt idx="101">
                  <c:v>1.57</c:v>
                </c:pt>
                <c:pt idx="102">
                  <c:v>1.35</c:v>
                </c:pt>
                <c:pt idx="103">
                  <c:v>1.17</c:v>
                </c:pt>
                <c:pt idx="104">
                  <c:v>1.12</c:v>
                </c:pt>
                <c:pt idx="105">
                  <c:v>-0.11</c:v>
                </c:pt>
                <c:pt idx="106">
                  <c:v>-15.36</c:v>
                </c:pt>
                <c:pt idx="107">
                  <c:v>-13.13</c:v>
                </c:pt>
                <c:pt idx="108">
                  <c:v>-13.13</c:v>
                </c:pt>
                <c:pt idx="109">
                  <c:v>-13.13</c:v>
                </c:pt>
                <c:pt idx="110">
                  <c:v>-13.13</c:v>
                </c:pt>
                <c:pt idx="111">
                  <c:v>-7.77</c:v>
                </c:pt>
                <c:pt idx="112">
                  <c:v>-7.23</c:v>
                </c:pt>
                <c:pt idx="113">
                  <c:v>-6.98</c:v>
                </c:pt>
                <c:pt idx="114">
                  <c:v>-6.47</c:v>
                </c:pt>
                <c:pt idx="115">
                  <c:v>9.36</c:v>
                </c:pt>
                <c:pt idx="116">
                  <c:v>7.85</c:v>
                </c:pt>
                <c:pt idx="117">
                  <c:v>6.8</c:v>
                </c:pt>
                <c:pt idx="118">
                  <c:v>5.52</c:v>
                </c:pt>
                <c:pt idx="119">
                  <c:v>5.36</c:v>
                </c:pt>
                <c:pt idx="120">
                  <c:v>5.36</c:v>
                </c:pt>
                <c:pt idx="121">
                  <c:v>5.36</c:v>
                </c:pt>
                <c:pt idx="122">
                  <c:v>5.18</c:v>
                </c:pt>
                <c:pt idx="123">
                  <c:v>2.65</c:v>
                </c:pt>
                <c:pt idx="124">
                  <c:v>2.54</c:v>
                </c:pt>
                <c:pt idx="125">
                  <c:v>10.18</c:v>
                </c:pt>
                <c:pt idx="126">
                  <c:v>9.07</c:v>
                </c:pt>
                <c:pt idx="127">
                  <c:v>8.11</c:v>
                </c:pt>
                <c:pt idx="128">
                  <c:v>7.3</c:v>
                </c:pt>
                <c:pt idx="129">
                  <c:v>7.05</c:v>
                </c:pt>
                <c:pt idx="130">
                  <c:v>6.6</c:v>
                </c:pt>
                <c:pt idx="131">
                  <c:v>6.6</c:v>
                </c:pt>
                <c:pt idx="132">
                  <c:v>6.6</c:v>
                </c:pt>
                <c:pt idx="133">
                  <c:v>6.6</c:v>
                </c:pt>
                <c:pt idx="134">
                  <c:v>-5.91</c:v>
                </c:pt>
                <c:pt idx="135">
                  <c:v>-4.83</c:v>
                </c:pt>
                <c:pt idx="136">
                  <c:v>-0.03</c:v>
                </c:pt>
                <c:pt idx="137">
                  <c:v>-3.37</c:v>
                </c:pt>
                <c:pt idx="138">
                  <c:v>-2.95</c:v>
                </c:pt>
                <c:pt idx="139">
                  <c:v>-2.29</c:v>
                </c:pt>
                <c:pt idx="140">
                  <c:v>-2.24</c:v>
                </c:pt>
                <c:pt idx="141">
                  <c:v>-2.04</c:v>
                </c:pt>
                <c:pt idx="142">
                  <c:v>-1.94</c:v>
                </c:pt>
                <c:pt idx="143">
                  <c:v>-1.94</c:v>
                </c:pt>
                <c:pt idx="144">
                  <c:v>-1.94</c:v>
                </c:pt>
                <c:pt idx="145">
                  <c:v>-2.86</c:v>
                </c:pt>
                <c:pt idx="146">
                  <c:v>-1.42</c:v>
                </c:pt>
                <c:pt idx="147">
                  <c:v>-1.37</c:v>
                </c:pt>
                <c:pt idx="148">
                  <c:v>-0.03</c:v>
                </c:pt>
                <c:pt idx="149">
                  <c:v>-0.09</c:v>
                </c:pt>
                <c:pt idx="150">
                  <c:v>-1.12</c:v>
                </c:pt>
                <c:pt idx="151">
                  <c:v>-0.03</c:v>
                </c:pt>
                <c:pt idx="152">
                  <c:v>-0.08</c:v>
                </c:pt>
                <c:pt idx="153">
                  <c:v>11.36</c:v>
                </c:pt>
                <c:pt idx="154">
                  <c:v>11.36</c:v>
                </c:pt>
                <c:pt idx="155">
                  <c:v>11.36</c:v>
                </c:pt>
                <c:pt idx="156">
                  <c:v>10.95</c:v>
                </c:pt>
                <c:pt idx="157">
                  <c:v>5.87</c:v>
                </c:pt>
                <c:pt idx="158">
                  <c:v>5.55</c:v>
                </c:pt>
                <c:pt idx="159">
                  <c:v>5.45</c:v>
                </c:pt>
                <c:pt idx="160">
                  <c:v>5.15</c:v>
                </c:pt>
                <c:pt idx="161">
                  <c:v>4.85</c:v>
                </c:pt>
                <c:pt idx="162">
                  <c:v>4.25</c:v>
                </c:pt>
                <c:pt idx="163">
                  <c:v>4.08</c:v>
                </c:pt>
                <c:pt idx="164">
                  <c:v>3.88</c:v>
                </c:pt>
                <c:pt idx="165">
                  <c:v>3.88</c:v>
                </c:pt>
                <c:pt idx="166">
                  <c:v>3.88</c:v>
                </c:pt>
                <c:pt idx="167">
                  <c:v>3.88</c:v>
                </c:pt>
                <c:pt idx="168">
                  <c:v>3.05</c:v>
                </c:pt>
                <c:pt idx="169">
                  <c:v>3</c:v>
                </c:pt>
                <c:pt idx="170">
                  <c:v>3</c:v>
                </c:pt>
                <c:pt idx="171">
                  <c:v>3.01</c:v>
                </c:pt>
                <c:pt idx="172">
                  <c:v>0.51</c:v>
                </c:pt>
                <c:pt idx="173">
                  <c:v>0.59</c:v>
                </c:pt>
                <c:pt idx="174">
                  <c:v>0.73</c:v>
                </c:pt>
                <c:pt idx="175">
                  <c:v>-0.01</c:v>
                </c:pt>
                <c:pt idx="176">
                  <c:v>0.99</c:v>
                </c:pt>
                <c:pt idx="177">
                  <c:v>0.99</c:v>
                </c:pt>
                <c:pt idx="178">
                  <c:v>0.99</c:v>
                </c:pt>
                <c:pt idx="179">
                  <c:v>0.02</c:v>
                </c:pt>
                <c:pt idx="180">
                  <c:v>0.02</c:v>
                </c:pt>
                <c:pt idx="181">
                  <c:v>-16.07</c:v>
                </c:pt>
                <c:pt idx="182">
                  <c:v>-0.05</c:v>
                </c:pt>
                <c:pt idx="183">
                  <c:v>-12.45</c:v>
                </c:pt>
                <c:pt idx="184">
                  <c:v>-10.96</c:v>
                </c:pt>
                <c:pt idx="185">
                  <c:v>-10.16</c:v>
                </c:pt>
                <c:pt idx="186">
                  <c:v>-9.43</c:v>
                </c:pt>
                <c:pt idx="187">
                  <c:v>-8.68</c:v>
                </c:pt>
                <c:pt idx="188">
                  <c:v>-8.68</c:v>
                </c:pt>
                <c:pt idx="189">
                  <c:v>-8.68</c:v>
                </c:pt>
                <c:pt idx="190">
                  <c:v>-8.68</c:v>
                </c:pt>
                <c:pt idx="191">
                  <c:v>0.02</c:v>
                </c:pt>
                <c:pt idx="192">
                  <c:v>2.4</c:v>
                </c:pt>
                <c:pt idx="193">
                  <c:v>2.31</c:v>
                </c:pt>
                <c:pt idx="194">
                  <c:v>2.27</c:v>
                </c:pt>
                <c:pt idx="195">
                  <c:v>2.01</c:v>
                </c:pt>
                <c:pt idx="196">
                  <c:v>2.05</c:v>
                </c:pt>
                <c:pt idx="197">
                  <c:v>1.82</c:v>
                </c:pt>
                <c:pt idx="198">
                  <c:v>1.8</c:v>
                </c:pt>
                <c:pt idx="199">
                  <c:v>1.8</c:v>
                </c:pt>
                <c:pt idx="200">
                  <c:v>1.8</c:v>
                </c:pt>
                <c:pt idx="201">
                  <c:v>1.8</c:v>
                </c:pt>
                <c:pt idx="202">
                  <c:v>-0.08</c:v>
                </c:pt>
                <c:pt idx="203">
                  <c:v>-1.55</c:v>
                </c:pt>
                <c:pt idx="204">
                  <c:v>-1.41</c:v>
                </c:pt>
                <c:pt idx="205">
                  <c:v>-1.2</c:v>
                </c:pt>
                <c:pt idx="206">
                  <c:v>-1.11</c:v>
                </c:pt>
                <c:pt idx="207">
                  <c:v>-1.02</c:v>
                </c:pt>
                <c:pt idx="208">
                  <c:v>-1.05</c:v>
                </c:pt>
                <c:pt idx="209">
                  <c:v>-5.11</c:v>
                </c:pt>
                <c:pt idx="210">
                  <c:v>-5.03</c:v>
                </c:pt>
                <c:pt idx="211">
                  <c:v>-5.03</c:v>
                </c:pt>
                <c:pt idx="212">
                  <c:v>-5.03</c:v>
                </c:pt>
                <c:pt idx="213">
                  <c:v>-3.28</c:v>
                </c:pt>
                <c:pt idx="214">
                  <c:v>-3.06</c:v>
                </c:pt>
                <c:pt idx="215">
                  <c:v>-3.02</c:v>
                </c:pt>
                <c:pt idx="216">
                  <c:v>-2.98</c:v>
                </c:pt>
                <c:pt idx="217">
                  <c:v>-2.77</c:v>
                </c:pt>
                <c:pt idx="218">
                  <c:v>-1.98</c:v>
                </c:pt>
                <c:pt idx="219">
                  <c:v>-1.99</c:v>
                </c:pt>
                <c:pt idx="220">
                  <c:v>-0.14</c:v>
                </c:pt>
                <c:pt idx="221">
                  <c:v>-1.97</c:v>
                </c:pt>
                <c:pt idx="222">
                  <c:v>-1.97</c:v>
                </c:pt>
                <c:pt idx="223">
                  <c:v>-1.97</c:v>
                </c:pt>
                <c:pt idx="224">
                  <c:v>-0.02</c:v>
                </c:pt>
                <c:pt idx="225">
                  <c:v>-1.82</c:v>
                </c:pt>
                <c:pt idx="226">
                  <c:v>-0.01</c:v>
                </c:pt>
                <c:pt idx="227">
                  <c:v>1.63</c:v>
                </c:pt>
                <c:pt idx="228">
                  <c:v>1.18</c:v>
                </c:pt>
                <c:pt idx="229">
                  <c:v>1.07</c:v>
                </c:pt>
                <c:pt idx="230">
                  <c:v>-0.03</c:v>
                </c:pt>
                <c:pt idx="231">
                  <c:v>0.82</c:v>
                </c:pt>
                <c:pt idx="232">
                  <c:v>0.66</c:v>
                </c:pt>
                <c:pt idx="233">
                  <c:v>0.66</c:v>
                </c:pt>
                <c:pt idx="234">
                  <c:v>0.66</c:v>
                </c:pt>
                <c:pt idx="235">
                  <c:v>0.66</c:v>
                </c:pt>
                <c:pt idx="236">
                  <c:v>3.33</c:v>
                </c:pt>
                <c:pt idx="237">
                  <c:v>2.85</c:v>
                </c:pt>
                <c:pt idx="238">
                  <c:v>2.51</c:v>
                </c:pt>
                <c:pt idx="239">
                  <c:v>2.44</c:v>
                </c:pt>
                <c:pt idx="240">
                  <c:v>2.21</c:v>
                </c:pt>
                <c:pt idx="241">
                  <c:v>-0.14</c:v>
                </c:pt>
                <c:pt idx="242">
                  <c:v>1.96</c:v>
                </c:pt>
                <c:pt idx="243">
                  <c:v>1.98</c:v>
                </c:pt>
                <c:pt idx="244">
                  <c:v>1.98</c:v>
                </c:pt>
                <c:pt idx="245">
                  <c:v>1.98</c:v>
                </c:pt>
                <c:pt idx="246">
                  <c:v>1.98</c:v>
                </c:pt>
                <c:pt idx="247">
                  <c:v>-0.21</c:v>
                </c:pt>
                <c:pt idx="248">
                  <c:v>-0.2</c:v>
                </c:pt>
                <c:pt idx="249">
                  <c:v>-0.31</c:v>
                </c:pt>
                <c:pt idx="250">
                  <c:v>-0.17</c:v>
                </c:pt>
                <c:pt idx="251">
                  <c:v>-0.21</c:v>
                </c:pt>
                <c:pt idx="252">
                  <c:v>-0.12</c:v>
                </c:pt>
                <c:pt idx="253">
                  <c:v>-0.15</c:v>
                </c:pt>
                <c:pt idx="254">
                  <c:v>-0.18</c:v>
                </c:pt>
                <c:pt idx="255">
                  <c:v>2.56</c:v>
                </c:pt>
                <c:pt idx="256">
                  <c:v>2.56</c:v>
                </c:pt>
                <c:pt idx="257">
                  <c:v>2.56</c:v>
                </c:pt>
                <c:pt idx="258">
                  <c:v>-0.03</c:v>
                </c:pt>
                <c:pt idx="259">
                  <c:v>1.15</c:v>
                </c:pt>
                <c:pt idx="260">
                  <c:v>1.02</c:v>
                </c:pt>
                <c:pt idx="261">
                  <c:v>-0.13</c:v>
                </c:pt>
                <c:pt idx="262">
                  <c:v>1.18</c:v>
                </c:pt>
                <c:pt idx="263">
                  <c:v>1.02</c:v>
                </c:pt>
                <c:pt idx="264">
                  <c:v>3.57</c:v>
                </c:pt>
                <c:pt idx="265">
                  <c:v>3.07</c:v>
                </c:pt>
                <c:pt idx="266">
                  <c:v>3.01</c:v>
                </c:pt>
                <c:pt idx="267">
                  <c:v>3.01</c:v>
                </c:pt>
                <c:pt idx="268">
                  <c:v>3.01</c:v>
                </c:pt>
                <c:pt idx="269">
                  <c:v>3.01</c:v>
                </c:pt>
                <c:pt idx="270">
                  <c:v>2.05</c:v>
                </c:pt>
                <c:pt idx="271">
                  <c:v>2.13</c:v>
                </c:pt>
                <c:pt idx="272">
                  <c:v>-0.01</c:v>
                </c:pt>
                <c:pt idx="273">
                  <c:v>-4.95</c:v>
                </c:pt>
                <c:pt idx="274">
                  <c:v>-3.98</c:v>
                </c:pt>
                <c:pt idx="275">
                  <c:v>-3.6</c:v>
                </c:pt>
                <c:pt idx="276">
                  <c:v>-0.08</c:v>
                </c:pt>
                <c:pt idx="277">
                  <c:v>-2.77</c:v>
                </c:pt>
                <c:pt idx="278">
                  <c:v>-2.77</c:v>
                </c:pt>
                <c:pt idx="279">
                  <c:v>-2.77</c:v>
                </c:pt>
                <c:pt idx="280">
                  <c:v>-2.77</c:v>
                </c:pt>
                <c:pt idx="281">
                  <c:v>-1.58</c:v>
                </c:pt>
                <c:pt idx="282">
                  <c:v>5.07</c:v>
                </c:pt>
                <c:pt idx="283">
                  <c:v>4.46</c:v>
                </c:pt>
                <c:pt idx="284">
                  <c:v>3.86</c:v>
                </c:pt>
                <c:pt idx="285">
                  <c:v>3.24</c:v>
                </c:pt>
                <c:pt idx="286">
                  <c:v>2.99</c:v>
                </c:pt>
                <c:pt idx="287">
                  <c:v>2.69</c:v>
                </c:pt>
                <c:pt idx="288">
                  <c:v>2.64</c:v>
                </c:pt>
                <c:pt idx="289">
                  <c:v>2.55</c:v>
                </c:pt>
                <c:pt idx="290">
                  <c:v>2.55</c:v>
                </c:pt>
                <c:pt idx="291">
                  <c:v>2.55</c:v>
                </c:pt>
                <c:pt idx="292">
                  <c:v>-7.22</c:v>
                </c:pt>
                <c:pt idx="293">
                  <c:v>-3.5</c:v>
                </c:pt>
                <c:pt idx="294">
                  <c:v>-3.41</c:v>
                </c:pt>
                <c:pt idx="295">
                  <c:v>-3.19</c:v>
                </c:pt>
                <c:pt idx="296">
                  <c:v>-3.09</c:v>
                </c:pt>
                <c:pt idx="297">
                  <c:v>-3.01</c:v>
                </c:pt>
                <c:pt idx="298">
                  <c:v>-2.84</c:v>
                </c:pt>
                <c:pt idx="299">
                  <c:v>-0.06</c:v>
                </c:pt>
                <c:pt idx="300">
                  <c:v>-2.61</c:v>
                </c:pt>
                <c:pt idx="301">
                  <c:v>-2.61</c:v>
                </c:pt>
                <c:pt idx="302">
                  <c:v>-2.61</c:v>
                </c:pt>
                <c:pt idx="303">
                  <c:v>-2.61</c:v>
                </c:pt>
                <c:pt idx="304">
                  <c:v>-0.46</c:v>
                </c:pt>
                <c:pt idx="305">
                  <c:v>-0.66</c:v>
                </c:pt>
                <c:pt idx="306">
                  <c:v>-0.05</c:v>
                </c:pt>
                <c:pt idx="307">
                  <c:v>-0.64</c:v>
                </c:pt>
                <c:pt idx="308">
                  <c:v>-0.53</c:v>
                </c:pt>
                <c:pt idx="309">
                  <c:v>-0.78</c:v>
                </c:pt>
                <c:pt idx="310">
                  <c:v>-0.1</c:v>
                </c:pt>
                <c:pt idx="311">
                  <c:v>-3.37</c:v>
                </c:pt>
                <c:pt idx="312">
                  <c:v>-3.37</c:v>
                </c:pt>
                <c:pt idx="313">
                  <c:v>-3.37</c:v>
                </c:pt>
                <c:pt idx="314">
                  <c:v>-3.37</c:v>
                </c:pt>
                <c:pt idx="315">
                  <c:v>-2.27</c:v>
                </c:pt>
                <c:pt idx="316">
                  <c:v>-2.2</c:v>
                </c:pt>
                <c:pt idx="317">
                  <c:v>-1.91</c:v>
                </c:pt>
                <c:pt idx="318">
                  <c:v>-2.08</c:v>
                </c:pt>
                <c:pt idx="319">
                  <c:v>2.35</c:v>
                </c:pt>
                <c:pt idx="320">
                  <c:v>0.01</c:v>
                </c:pt>
                <c:pt idx="321">
                  <c:v>1.49</c:v>
                </c:pt>
                <c:pt idx="322">
                  <c:v>1.36</c:v>
                </c:pt>
                <c:pt idx="323">
                  <c:v>1.35</c:v>
                </c:pt>
                <c:pt idx="324">
                  <c:v>1.35</c:v>
                </c:pt>
                <c:pt idx="325">
                  <c:v>1.35</c:v>
                </c:pt>
                <c:pt idx="326">
                  <c:v>-0.03</c:v>
                </c:pt>
                <c:pt idx="327">
                  <c:v>0.5</c:v>
                </c:pt>
                <c:pt idx="328">
                  <c:v>0.55</c:v>
                </c:pt>
                <c:pt idx="329">
                  <c:v>9.45</c:v>
                </c:pt>
                <c:pt idx="330">
                  <c:v>0.02</c:v>
                </c:pt>
                <c:pt idx="331">
                  <c:v>-0.1</c:v>
                </c:pt>
                <c:pt idx="332">
                  <c:v>7.09</c:v>
                </c:pt>
                <c:pt idx="333">
                  <c:v>-0.02</c:v>
                </c:pt>
                <c:pt idx="334">
                  <c:v>6.46</c:v>
                </c:pt>
                <c:pt idx="335">
                  <c:v>6.46</c:v>
                </c:pt>
                <c:pt idx="336">
                  <c:v>6.46</c:v>
                </c:pt>
                <c:pt idx="337">
                  <c:v>6.27</c:v>
                </c:pt>
                <c:pt idx="338">
                  <c:v>-8.94</c:v>
                </c:pt>
                <c:pt idx="339">
                  <c:v>-7.31</c:v>
                </c:pt>
                <c:pt idx="340">
                  <c:v>-6.58</c:v>
                </c:pt>
                <c:pt idx="341">
                  <c:v>0</c:v>
                </c:pt>
                <c:pt idx="342">
                  <c:v>-0.18</c:v>
                </c:pt>
                <c:pt idx="343">
                  <c:v>-4.54</c:v>
                </c:pt>
                <c:pt idx="344">
                  <c:v>-0.11</c:v>
                </c:pt>
                <c:pt idx="345">
                  <c:v>-4.01</c:v>
                </c:pt>
                <c:pt idx="346">
                  <c:v>-4.01</c:v>
                </c:pt>
                <c:pt idx="347">
                  <c:v>-4.01</c:v>
                </c:pt>
                <c:pt idx="348">
                  <c:v>-4.01</c:v>
                </c:pt>
                <c:pt idx="349">
                  <c:v>3.64</c:v>
                </c:pt>
                <c:pt idx="350">
                  <c:v>3.46</c:v>
                </c:pt>
                <c:pt idx="351">
                  <c:v>3.24</c:v>
                </c:pt>
                <c:pt idx="352">
                  <c:v>3.16</c:v>
                </c:pt>
                <c:pt idx="353">
                  <c:v>3</c:v>
                </c:pt>
                <c:pt idx="354">
                  <c:v>2.87</c:v>
                </c:pt>
                <c:pt idx="355">
                  <c:v>-0.08</c:v>
                </c:pt>
                <c:pt idx="356">
                  <c:v>4.36</c:v>
                </c:pt>
                <c:pt idx="357">
                  <c:v>4.36</c:v>
                </c:pt>
                <c:pt idx="358">
                  <c:v>4.36</c:v>
                </c:pt>
                <c:pt idx="359">
                  <c:v>4.36</c:v>
                </c:pt>
                <c:pt idx="360">
                  <c:v>-8.04</c:v>
                </c:pt>
                <c:pt idx="361">
                  <c:v>-0.97</c:v>
                </c:pt>
                <c:pt idx="362">
                  <c:v>4.61</c:v>
                </c:pt>
                <c:pt idx="363">
                  <c:v>-0.66</c:v>
                </c:pt>
                <c:pt idx="364">
                  <c:v>0.71</c:v>
                </c:pt>
                <c:pt idx="365">
                  <c:v>-11.07</c:v>
                </c:pt>
                <c:pt idx="366">
                  <c:v>0.36</c:v>
                </c:pt>
                <c:pt idx="367">
                  <c:v>-9.15</c:v>
                </c:pt>
                <c:pt idx="368">
                  <c:v>-8.93</c:v>
                </c:pt>
                <c:pt idx="369">
                  <c:v>-8.93</c:v>
                </c:pt>
                <c:pt idx="370">
                  <c:v>-8.93</c:v>
                </c:pt>
                <c:pt idx="371">
                  <c:v>-6.41</c:v>
                </c:pt>
                <c:pt idx="372">
                  <c:v>-4.83</c:v>
                </c:pt>
                <c:pt idx="373">
                  <c:v>-0.04</c:v>
                </c:pt>
                <c:pt idx="374">
                  <c:v>2.5</c:v>
                </c:pt>
                <c:pt idx="375">
                  <c:v>2.87</c:v>
                </c:pt>
                <c:pt idx="376">
                  <c:v>-0.4</c:v>
                </c:pt>
                <c:pt idx="377">
                  <c:v>-0.81</c:v>
                </c:pt>
                <c:pt idx="378">
                  <c:v>3.69</c:v>
                </c:pt>
                <c:pt idx="379">
                  <c:v>3.44</c:v>
                </c:pt>
                <c:pt idx="380">
                  <c:v>3.44</c:v>
                </c:pt>
                <c:pt idx="381">
                  <c:v>3.44</c:v>
                </c:pt>
                <c:pt idx="382">
                  <c:v>3.44</c:v>
                </c:pt>
                <c:pt idx="383">
                  <c:v>1.88</c:v>
                </c:pt>
                <c:pt idx="384">
                  <c:v>3.22</c:v>
                </c:pt>
                <c:pt idx="385">
                  <c:v>3.32</c:v>
                </c:pt>
                <c:pt idx="386">
                  <c:v>3</c:v>
                </c:pt>
                <c:pt idx="387">
                  <c:v>3.62</c:v>
                </c:pt>
                <c:pt idx="388">
                  <c:v>2.35</c:v>
                </c:pt>
                <c:pt idx="389">
                  <c:v>1.46</c:v>
                </c:pt>
                <c:pt idx="390">
                  <c:v>2.05</c:v>
                </c:pt>
                <c:pt idx="391">
                  <c:v>2.05</c:v>
                </c:pt>
                <c:pt idx="392">
                  <c:v>2.05</c:v>
                </c:pt>
                <c:pt idx="393">
                  <c:v>2.05</c:v>
                </c:pt>
                <c:pt idx="394">
                  <c:v>-4.62</c:v>
                </c:pt>
                <c:pt idx="395">
                  <c:v>-0.16</c:v>
                </c:pt>
                <c:pt idx="396">
                  <c:v>-3.34</c:v>
                </c:pt>
                <c:pt idx="397">
                  <c:v>-3.05</c:v>
                </c:pt>
                <c:pt idx="398">
                  <c:v>-3.04</c:v>
                </c:pt>
                <c:pt idx="399">
                  <c:v>-3.45</c:v>
                </c:pt>
                <c:pt idx="400">
                  <c:v>0.39</c:v>
                </c:pt>
                <c:pt idx="401">
                  <c:v>1.15</c:v>
                </c:pt>
                <c:pt idx="402">
                  <c:v>-1.12</c:v>
                </c:pt>
                <c:pt idx="403">
                  <c:v>-1.12</c:v>
                </c:pt>
                <c:pt idx="404">
                  <c:v>-1.12</c:v>
                </c:pt>
                <c:pt idx="405">
                  <c:v>2.26</c:v>
                </c:pt>
                <c:pt idx="406">
                  <c:v>0.67</c:v>
                </c:pt>
                <c:pt idx="407">
                  <c:v>0.45</c:v>
                </c:pt>
                <c:pt idx="408">
                  <c:v>-0.39</c:v>
                </c:pt>
                <c:pt idx="409">
                  <c:v>-0.78</c:v>
                </c:pt>
                <c:pt idx="410">
                  <c:v>-0.88</c:v>
                </c:pt>
                <c:pt idx="411">
                  <c:v>4.89</c:v>
                </c:pt>
                <c:pt idx="412">
                  <c:v>3.76</c:v>
                </c:pt>
                <c:pt idx="413">
                  <c:v>3.47</c:v>
                </c:pt>
                <c:pt idx="414">
                  <c:v>3.47</c:v>
                </c:pt>
                <c:pt idx="415">
                  <c:v>3.47</c:v>
                </c:pt>
                <c:pt idx="416">
                  <c:v>4.72</c:v>
                </c:pt>
                <c:pt idx="417">
                  <c:v>5.73</c:v>
                </c:pt>
                <c:pt idx="418">
                  <c:v>4.71</c:v>
                </c:pt>
                <c:pt idx="419">
                  <c:v>0.71</c:v>
                </c:pt>
                <c:pt idx="420">
                  <c:v>6.56</c:v>
                </c:pt>
                <c:pt idx="421">
                  <c:v>2.75</c:v>
                </c:pt>
                <c:pt idx="422">
                  <c:v>2.62</c:v>
                </c:pt>
                <c:pt idx="423">
                  <c:v>4.38</c:v>
                </c:pt>
                <c:pt idx="424">
                  <c:v>4.24</c:v>
                </c:pt>
                <c:pt idx="425">
                  <c:v>4.24</c:v>
                </c:pt>
                <c:pt idx="426">
                  <c:v>4.24</c:v>
                </c:pt>
                <c:pt idx="427">
                  <c:v>4.24</c:v>
                </c:pt>
                <c:pt idx="428">
                  <c:v>4.1</c:v>
                </c:pt>
                <c:pt idx="429">
                  <c:v>10.56</c:v>
                </c:pt>
                <c:pt idx="430">
                  <c:v>7.39</c:v>
                </c:pt>
                <c:pt idx="431">
                  <c:v>3.67</c:v>
                </c:pt>
                <c:pt idx="432">
                  <c:v>3.95</c:v>
                </c:pt>
                <c:pt idx="433">
                  <c:v>4.23</c:v>
                </c:pt>
                <c:pt idx="434">
                  <c:v>4.35</c:v>
                </c:pt>
                <c:pt idx="435">
                  <c:v>4.95</c:v>
                </c:pt>
                <c:pt idx="436">
                  <c:v>4.95</c:v>
                </c:pt>
                <c:pt idx="437">
                  <c:v>4.95</c:v>
                </c:pt>
                <c:pt idx="438">
                  <c:v>4.95</c:v>
                </c:pt>
                <c:pt idx="439">
                  <c:v>8</c:v>
                </c:pt>
                <c:pt idx="440">
                  <c:v>8.81</c:v>
                </c:pt>
                <c:pt idx="441">
                  <c:v>3.44</c:v>
                </c:pt>
                <c:pt idx="442">
                  <c:v>7.2</c:v>
                </c:pt>
                <c:pt idx="443">
                  <c:v>8.11</c:v>
                </c:pt>
                <c:pt idx="444">
                  <c:v>10.09</c:v>
                </c:pt>
                <c:pt idx="445">
                  <c:v>11.49</c:v>
                </c:pt>
                <c:pt idx="446">
                  <c:v>14.47</c:v>
                </c:pt>
                <c:pt idx="447">
                  <c:v>14.47</c:v>
                </c:pt>
                <c:pt idx="448">
                  <c:v>14.47</c:v>
                </c:pt>
                <c:pt idx="449">
                  <c:v>14.47</c:v>
                </c:pt>
                <c:pt idx="450">
                  <c:v>12.73</c:v>
                </c:pt>
                <c:pt idx="451">
                  <c:v>13.9</c:v>
                </c:pt>
                <c:pt idx="452">
                  <c:v>27.73</c:v>
                </c:pt>
                <c:pt idx="453">
                  <c:v>19.7</c:v>
                </c:pt>
                <c:pt idx="454">
                  <c:v>23.86</c:v>
                </c:pt>
                <c:pt idx="455">
                  <c:v>27.98</c:v>
                </c:pt>
                <c:pt idx="456">
                  <c:v>39.31</c:v>
                </c:pt>
                <c:pt idx="457">
                  <c:v>37.94</c:v>
                </c:pt>
                <c:pt idx="458">
                  <c:v>37.94</c:v>
                </c:pt>
                <c:pt idx="459">
                  <c:v>37.94</c:v>
                </c:pt>
                <c:pt idx="460">
                  <c:v>37.94</c:v>
                </c:pt>
                <c:pt idx="461">
                  <c:v>47.32</c:v>
                </c:pt>
                <c:pt idx="462">
                  <c:v>49.55</c:v>
                </c:pt>
                <c:pt idx="463">
                  <c:v>51.65</c:v>
                </c:pt>
                <c:pt idx="464">
                  <c:v>53.1</c:v>
                </c:pt>
                <c:pt idx="465">
                  <c:v>61</c:v>
                </c:pt>
                <c:pt idx="466">
                  <c:v>64.76</c:v>
                </c:pt>
                <c:pt idx="467">
                  <c:v>62.03</c:v>
                </c:pt>
                <c:pt idx="468">
                  <c:v>61.64</c:v>
                </c:pt>
                <c:pt idx="469">
                  <c:v>61.64</c:v>
                </c:pt>
                <c:pt idx="470">
                  <c:v>61.64</c:v>
                </c:pt>
                <c:pt idx="471">
                  <c:v>61.64</c:v>
                </c:pt>
                <c:pt idx="472">
                  <c:v>66.03</c:v>
                </c:pt>
                <c:pt idx="473">
                  <c:v>54.66</c:v>
                </c:pt>
                <c:pt idx="474">
                  <c:v>54.52</c:v>
                </c:pt>
                <c:pt idx="475">
                  <c:v>83.87</c:v>
                </c:pt>
                <c:pt idx="476">
                  <c:v>79.58</c:v>
                </c:pt>
                <c:pt idx="477">
                  <c:v>74.26</c:v>
                </c:pt>
                <c:pt idx="478">
                  <c:v>67.82</c:v>
                </c:pt>
                <c:pt idx="479">
                  <c:v>64.64</c:v>
                </c:pt>
                <c:pt idx="480">
                  <c:v>64.64</c:v>
                </c:pt>
                <c:pt idx="481">
                  <c:v>64.64</c:v>
                </c:pt>
                <c:pt idx="482">
                  <c:v>77.55</c:v>
                </c:pt>
                <c:pt idx="483">
                  <c:v>50.72</c:v>
                </c:pt>
                <c:pt idx="484">
                  <c:v>85.44</c:v>
                </c:pt>
                <c:pt idx="485">
                  <c:v>75.53</c:v>
                </c:pt>
                <c:pt idx="486">
                  <c:v>75.27</c:v>
                </c:pt>
                <c:pt idx="487">
                  <c:v>77.86</c:v>
                </c:pt>
                <c:pt idx="488">
                  <c:v>80.13</c:v>
                </c:pt>
                <c:pt idx="489">
                  <c:v>106.21</c:v>
                </c:pt>
                <c:pt idx="490">
                  <c:v>75.91</c:v>
                </c:pt>
                <c:pt idx="491">
                  <c:v>75.91</c:v>
                </c:pt>
                <c:pt idx="492">
                  <c:v>75.91</c:v>
                </c:pt>
                <c:pt idx="493">
                  <c:v>93.98</c:v>
                </c:pt>
                <c:pt idx="494">
                  <c:v>87.19</c:v>
                </c:pt>
                <c:pt idx="495">
                  <c:v>88.87</c:v>
                </c:pt>
                <c:pt idx="496">
                  <c:v>90.43</c:v>
                </c:pt>
                <c:pt idx="497">
                  <c:v>86.72</c:v>
                </c:pt>
                <c:pt idx="498">
                  <c:v>109.41</c:v>
                </c:pt>
                <c:pt idx="499">
                  <c:v>75.54</c:v>
                </c:pt>
                <c:pt idx="500">
                  <c:v>73.62</c:v>
                </c:pt>
                <c:pt idx="501">
                  <c:v>72.56</c:v>
                </c:pt>
                <c:pt idx="502">
                  <c:v>72.56</c:v>
                </c:pt>
                <c:pt idx="503">
                  <c:v>72.56</c:v>
                </c:pt>
                <c:pt idx="504">
                  <c:v>70.42</c:v>
                </c:pt>
                <c:pt idx="505">
                  <c:v>74.78</c:v>
                </c:pt>
                <c:pt idx="506">
                  <c:v>84.51</c:v>
                </c:pt>
                <c:pt idx="507">
                  <c:v>81.11</c:v>
                </c:pt>
                <c:pt idx="508">
                  <c:v>81.02</c:v>
                </c:pt>
                <c:pt idx="509">
                  <c:v>72.7</c:v>
                </c:pt>
                <c:pt idx="510">
                  <c:v>77.05</c:v>
                </c:pt>
                <c:pt idx="511">
                  <c:v>93.87</c:v>
                </c:pt>
                <c:pt idx="512">
                  <c:v>93.87</c:v>
                </c:pt>
                <c:pt idx="513">
                  <c:v>93.87</c:v>
                </c:pt>
                <c:pt idx="514">
                  <c:v>93.87</c:v>
                </c:pt>
                <c:pt idx="515">
                  <c:v>67.83</c:v>
                </c:pt>
                <c:pt idx="516">
                  <c:v>78.47</c:v>
                </c:pt>
                <c:pt idx="517">
                  <c:v>67.3</c:v>
                </c:pt>
                <c:pt idx="518">
                  <c:v>69.18</c:v>
                </c:pt>
                <c:pt idx="519">
                  <c:v>86.55</c:v>
                </c:pt>
                <c:pt idx="520">
                  <c:v>81.48</c:v>
                </c:pt>
                <c:pt idx="521">
                  <c:v>79.61</c:v>
                </c:pt>
                <c:pt idx="522">
                  <c:v>78.74</c:v>
                </c:pt>
                <c:pt idx="523">
                  <c:v>78.74</c:v>
                </c:pt>
                <c:pt idx="524">
                  <c:v>78.74</c:v>
                </c:pt>
                <c:pt idx="525">
                  <c:v>77.39</c:v>
                </c:pt>
                <c:pt idx="526">
                  <c:v>57.81</c:v>
                </c:pt>
                <c:pt idx="527">
                  <c:v>82.95</c:v>
                </c:pt>
                <c:pt idx="528">
                  <c:v>87.98</c:v>
                </c:pt>
                <c:pt idx="529">
                  <c:v>82.98</c:v>
                </c:pt>
                <c:pt idx="530">
                  <c:v>82.66</c:v>
                </c:pt>
                <c:pt idx="531">
                  <c:v>86.33</c:v>
                </c:pt>
                <c:pt idx="532">
                  <c:v>87.29</c:v>
                </c:pt>
                <c:pt idx="533">
                  <c:v>87.94</c:v>
                </c:pt>
                <c:pt idx="534">
                  <c:v>87.94</c:v>
                </c:pt>
                <c:pt idx="535">
                  <c:v>87.94</c:v>
                </c:pt>
                <c:pt idx="536">
                  <c:v>91.32</c:v>
                </c:pt>
                <c:pt idx="537">
                  <c:v>104.85</c:v>
                </c:pt>
                <c:pt idx="538">
                  <c:v>104.94</c:v>
                </c:pt>
                <c:pt idx="539">
                  <c:v>107.95</c:v>
                </c:pt>
                <c:pt idx="540">
                  <c:v>108.03</c:v>
                </c:pt>
                <c:pt idx="541">
                  <c:v>106.98</c:v>
                </c:pt>
                <c:pt idx="542">
                  <c:v>103.28</c:v>
                </c:pt>
                <c:pt idx="543">
                  <c:v>100.46</c:v>
                </c:pt>
                <c:pt idx="544">
                  <c:v>100.46</c:v>
                </c:pt>
                <c:pt idx="545">
                  <c:v>100.46</c:v>
                </c:pt>
                <c:pt idx="546">
                  <c:v>100.46</c:v>
                </c:pt>
                <c:pt idx="547">
                  <c:v>106.69</c:v>
                </c:pt>
                <c:pt idx="548">
                  <c:v>104.72</c:v>
                </c:pt>
                <c:pt idx="549">
                  <c:v>101.42</c:v>
                </c:pt>
                <c:pt idx="550">
                  <c:v>99.93</c:v>
                </c:pt>
                <c:pt idx="551">
                  <c:v>94.98</c:v>
                </c:pt>
                <c:pt idx="552">
                  <c:v>89.33</c:v>
                </c:pt>
                <c:pt idx="553">
                  <c:v>115.13</c:v>
                </c:pt>
                <c:pt idx="554">
                  <c:v>82.51</c:v>
                </c:pt>
                <c:pt idx="555">
                  <c:v>82.51</c:v>
                </c:pt>
                <c:pt idx="556">
                  <c:v>82.51</c:v>
                </c:pt>
                <c:pt idx="557">
                  <c:v>124.68</c:v>
                </c:pt>
                <c:pt idx="558">
                  <c:v>104.53</c:v>
                </c:pt>
                <c:pt idx="559">
                  <c:v>112.79</c:v>
                </c:pt>
                <c:pt idx="560">
                  <c:v>104.62</c:v>
                </c:pt>
                <c:pt idx="561">
                  <c:v>106.83</c:v>
                </c:pt>
                <c:pt idx="562">
                  <c:v>107.87</c:v>
                </c:pt>
                <c:pt idx="563">
                  <c:v>139.75</c:v>
                </c:pt>
                <c:pt idx="564">
                  <c:v>131.23</c:v>
                </c:pt>
                <c:pt idx="565">
                  <c:v>131.23</c:v>
                </c:pt>
                <c:pt idx="566">
                  <c:v>131.23</c:v>
                </c:pt>
                <c:pt idx="567">
                  <c:v>131.23</c:v>
                </c:pt>
                <c:pt idx="568">
                  <c:v>111.89</c:v>
                </c:pt>
                <c:pt idx="569">
                  <c:v>98.47</c:v>
                </c:pt>
                <c:pt idx="570">
                  <c:v>112.17</c:v>
                </c:pt>
                <c:pt idx="571">
                  <c:v>109.64</c:v>
                </c:pt>
                <c:pt idx="572">
                  <c:v>127.71</c:v>
                </c:pt>
                <c:pt idx="573">
                  <c:v>121.59</c:v>
                </c:pt>
                <c:pt idx="574">
                  <c:v>108.85</c:v>
                </c:pt>
                <c:pt idx="575">
                  <c:v>106.88</c:v>
                </c:pt>
                <c:pt idx="576">
                  <c:v>106.88</c:v>
                </c:pt>
                <c:pt idx="577">
                  <c:v>106.88</c:v>
                </c:pt>
                <c:pt idx="578">
                  <c:v>81.85</c:v>
                </c:pt>
                <c:pt idx="579">
                  <c:v>79.41</c:v>
                </c:pt>
                <c:pt idx="580">
                  <c:v>100.55</c:v>
                </c:pt>
                <c:pt idx="581">
                  <c:v>87.37</c:v>
                </c:pt>
                <c:pt idx="582">
                  <c:v>86.11</c:v>
                </c:pt>
                <c:pt idx="583">
                  <c:v>79.71</c:v>
                </c:pt>
                <c:pt idx="584">
                  <c:v>73.09</c:v>
                </c:pt>
                <c:pt idx="585">
                  <c:v>68.27</c:v>
                </c:pt>
                <c:pt idx="586">
                  <c:v>68.27</c:v>
                </c:pt>
                <c:pt idx="587">
                  <c:v>68.27</c:v>
                </c:pt>
                <c:pt idx="588">
                  <c:v>68.27</c:v>
                </c:pt>
                <c:pt idx="589">
                  <c:v>93.9</c:v>
                </c:pt>
                <c:pt idx="590">
                  <c:v>86.72</c:v>
                </c:pt>
                <c:pt idx="591">
                  <c:v>85.41</c:v>
                </c:pt>
                <c:pt idx="592">
                  <c:v>81.09</c:v>
                </c:pt>
                <c:pt idx="593">
                  <c:v>81.54</c:v>
                </c:pt>
                <c:pt idx="594">
                  <c:v>76.08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420e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Sheet2!$B$2:$B$596</c:f>
              <c:numCache>
                <c:formatCode>General</c:formatCode>
                <c:ptCount val="595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30</c:v>
                </c:pt>
                <c:pt idx="4">
                  <c:v>43</c:v>
                </c:pt>
                <c:pt idx="5">
                  <c:v>57</c:v>
                </c:pt>
                <c:pt idx="6">
                  <c:v>71</c:v>
                </c:pt>
                <c:pt idx="7">
                  <c:v>84</c:v>
                </c:pt>
                <c:pt idx="8">
                  <c:v>97</c:v>
                </c:pt>
                <c:pt idx="9">
                  <c:v>111</c:v>
                </c:pt>
                <c:pt idx="10">
                  <c:v>124</c:v>
                </c:pt>
                <c:pt idx="11">
                  <c:v>137</c:v>
                </c:pt>
                <c:pt idx="12">
                  <c:v>151</c:v>
                </c:pt>
                <c:pt idx="13">
                  <c:v>164</c:v>
                </c:pt>
                <c:pt idx="14">
                  <c:v>177</c:v>
                </c:pt>
                <c:pt idx="15">
                  <c:v>191</c:v>
                </c:pt>
                <c:pt idx="16">
                  <c:v>204</c:v>
                </c:pt>
                <c:pt idx="17">
                  <c:v>218</c:v>
                </c:pt>
                <c:pt idx="18">
                  <c:v>232</c:v>
                </c:pt>
                <c:pt idx="19">
                  <c:v>245</c:v>
                </c:pt>
                <c:pt idx="20">
                  <c:v>258</c:v>
                </c:pt>
                <c:pt idx="21">
                  <c:v>271</c:v>
                </c:pt>
                <c:pt idx="22">
                  <c:v>285</c:v>
                </c:pt>
                <c:pt idx="23">
                  <c:v>299</c:v>
                </c:pt>
                <c:pt idx="24">
                  <c:v>312</c:v>
                </c:pt>
                <c:pt idx="25">
                  <c:v>325</c:v>
                </c:pt>
                <c:pt idx="26">
                  <c:v>339</c:v>
                </c:pt>
                <c:pt idx="27">
                  <c:v>352</c:v>
                </c:pt>
                <c:pt idx="28">
                  <c:v>366</c:v>
                </c:pt>
                <c:pt idx="29">
                  <c:v>378</c:v>
                </c:pt>
                <c:pt idx="30">
                  <c:v>391</c:v>
                </c:pt>
                <c:pt idx="31">
                  <c:v>405</c:v>
                </c:pt>
                <c:pt idx="32">
                  <c:v>419</c:v>
                </c:pt>
                <c:pt idx="33">
                  <c:v>432</c:v>
                </c:pt>
                <c:pt idx="34">
                  <c:v>446</c:v>
                </c:pt>
                <c:pt idx="35">
                  <c:v>459</c:v>
                </c:pt>
                <c:pt idx="36">
                  <c:v>472</c:v>
                </c:pt>
                <c:pt idx="37">
                  <c:v>485</c:v>
                </c:pt>
                <c:pt idx="38">
                  <c:v>499</c:v>
                </c:pt>
                <c:pt idx="39">
                  <c:v>512</c:v>
                </c:pt>
                <c:pt idx="40">
                  <c:v>525</c:v>
                </c:pt>
                <c:pt idx="41">
                  <c:v>539</c:v>
                </c:pt>
                <c:pt idx="42">
                  <c:v>552</c:v>
                </c:pt>
                <c:pt idx="43">
                  <c:v>565</c:v>
                </c:pt>
                <c:pt idx="44">
                  <c:v>579</c:v>
                </c:pt>
                <c:pt idx="45">
                  <c:v>593</c:v>
                </c:pt>
                <c:pt idx="46">
                  <c:v>605</c:v>
                </c:pt>
                <c:pt idx="47">
                  <c:v>619</c:v>
                </c:pt>
                <c:pt idx="48">
                  <c:v>632</c:v>
                </c:pt>
                <c:pt idx="49">
                  <c:v>645</c:v>
                </c:pt>
                <c:pt idx="50">
                  <c:v>659</c:v>
                </c:pt>
                <c:pt idx="51">
                  <c:v>672</c:v>
                </c:pt>
                <c:pt idx="52">
                  <c:v>686</c:v>
                </c:pt>
                <c:pt idx="53">
                  <c:v>699</c:v>
                </c:pt>
                <c:pt idx="54">
                  <c:v>714</c:v>
                </c:pt>
                <c:pt idx="55">
                  <c:v>727</c:v>
                </c:pt>
                <c:pt idx="56">
                  <c:v>740</c:v>
                </c:pt>
                <c:pt idx="57">
                  <c:v>754</c:v>
                </c:pt>
                <c:pt idx="58">
                  <c:v>767</c:v>
                </c:pt>
                <c:pt idx="59">
                  <c:v>780</c:v>
                </c:pt>
                <c:pt idx="60">
                  <c:v>795</c:v>
                </c:pt>
                <c:pt idx="61">
                  <c:v>808</c:v>
                </c:pt>
                <c:pt idx="62">
                  <c:v>821</c:v>
                </c:pt>
                <c:pt idx="63">
                  <c:v>835</c:v>
                </c:pt>
                <c:pt idx="64">
                  <c:v>848</c:v>
                </c:pt>
                <c:pt idx="65">
                  <c:v>861</c:v>
                </c:pt>
                <c:pt idx="66">
                  <c:v>875</c:v>
                </c:pt>
                <c:pt idx="67">
                  <c:v>888</c:v>
                </c:pt>
                <c:pt idx="68">
                  <c:v>901</c:v>
                </c:pt>
                <c:pt idx="69">
                  <c:v>915</c:v>
                </c:pt>
                <c:pt idx="70">
                  <c:v>928</c:v>
                </c:pt>
                <c:pt idx="71">
                  <c:v>941</c:v>
                </c:pt>
                <c:pt idx="72">
                  <c:v>954</c:v>
                </c:pt>
                <c:pt idx="73">
                  <c:v>968</c:v>
                </c:pt>
                <c:pt idx="74">
                  <c:v>981</c:v>
                </c:pt>
                <c:pt idx="75">
                  <c:v>994</c:v>
                </c:pt>
                <c:pt idx="76">
                  <c:v>1008</c:v>
                </c:pt>
                <c:pt idx="77">
                  <c:v>1022</c:v>
                </c:pt>
                <c:pt idx="78">
                  <c:v>1035</c:v>
                </c:pt>
                <c:pt idx="79">
                  <c:v>1049</c:v>
                </c:pt>
                <c:pt idx="80">
                  <c:v>1062</c:v>
                </c:pt>
                <c:pt idx="81">
                  <c:v>1075</c:v>
                </c:pt>
                <c:pt idx="82">
                  <c:v>1089</c:v>
                </c:pt>
                <c:pt idx="83">
                  <c:v>1102</c:v>
                </c:pt>
                <c:pt idx="84">
                  <c:v>1115</c:v>
                </c:pt>
                <c:pt idx="85">
                  <c:v>1129</c:v>
                </c:pt>
                <c:pt idx="86">
                  <c:v>1142</c:v>
                </c:pt>
                <c:pt idx="87">
                  <c:v>1155</c:v>
                </c:pt>
                <c:pt idx="88">
                  <c:v>1170</c:v>
                </c:pt>
                <c:pt idx="89">
                  <c:v>1183</c:v>
                </c:pt>
                <c:pt idx="90">
                  <c:v>1196</c:v>
                </c:pt>
                <c:pt idx="91">
                  <c:v>1209</c:v>
                </c:pt>
                <c:pt idx="92">
                  <c:v>1223</c:v>
                </c:pt>
                <c:pt idx="93">
                  <c:v>1237</c:v>
                </c:pt>
                <c:pt idx="94">
                  <c:v>1250</c:v>
                </c:pt>
                <c:pt idx="95">
                  <c:v>1264</c:v>
                </c:pt>
                <c:pt idx="96">
                  <c:v>1277</c:v>
                </c:pt>
                <c:pt idx="97">
                  <c:v>1290</c:v>
                </c:pt>
                <c:pt idx="98">
                  <c:v>1304</c:v>
                </c:pt>
                <c:pt idx="99">
                  <c:v>1318</c:v>
                </c:pt>
                <c:pt idx="100">
                  <c:v>1331</c:v>
                </c:pt>
                <c:pt idx="101">
                  <c:v>1345</c:v>
                </c:pt>
                <c:pt idx="102">
                  <c:v>1358</c:v>
                </c:pt>
                <c:pt idx="103">
                  <c:v>1371</c:v>
                </c:pt>
                <c:pt idx="104">
                  <c:v>1385</c:v>
                </c:pt>
                <c:pt idx="105">
                  <c:v>1398</c:v>
                </c:pt>
                <c:pt idx="106">
                  <c:v>1411</c:v>
                </c:pt>
                <c:pt idx="107">
                  <c:v>1426</c:v>
                </c:pt>
                <c:pt idx="108">
                  <c:v>1439</c:v>
                </c:pt>
                <c:pt idx="109">
                  <c:v>1452</c:v>
                </c:pt>
                <c:pt idx="110">
                  <c:v>1465</c:v>
                </c:pt>
                <c:pt idx="111">
                  <c:v>1480</c:v>
                </c:pt>
                <c:pt idx="112">
                  <c:v>1493</c:v>
                </c:pt>
                <c:pt idx="113">
                  <c:v>1506</c:v>
                </c:pt>
                <c:pt idx="114">
                  <c:v>1520</c:v>
                </c:pt>
                <c:pt idx="115">
                  <c:v>1533</c:v>
                </c:pt>
                <c:pt idx="116">
                  <c:v>1546</c:v>
                </c:pt>
                <c:pt idx="117">
                  <c:v>1560</c:v>
                </c:pt>
                <c:pt idx="118">
                  <c:v>1574</c:v>
                </c:pt>
                <c:pt idx="119">
                  <c:v>1586</c:v>
                </c:pt>
                <c:pt idx="120">
                  <c:v>1600</c:v>
                </c:pt>
                <c:pt idx="121">
                  <c:v>1613</c:v>
                </c:pt>
                <c:pt idx="122">
                  <c:v>1626</c:v>
                </c:pt>
                <c:pt idx="123">
                  <c:v>1640</c:v>
                </c:pt>
                <c:pt idx="124">
                  <c:v>1653</c:v>
                </c:pt>
                <c:pt idx="125">
                  <c:v>1666</c:v>
                </c:pt>
                <c:pt idx="126">
                  <c:v>1679</c:v>
                </c:pt>
                <c:pt idx="127">
                  <c:v>1693</c:v>
                </c:pt>
                <c:pt idx="128">
                  <c:v>1706</c:v>
                </c:pt>
                <c:pt idx="129">
                  <c:v>1719</c:v>
                </c:pt>
                <c:pt idx="130">
                  <c:v>1733</c:v>
                </c:pt>
                <c:pt idx="131">
                  <c:v>1746</c:v>
                </c:pt>
                <c:pt idx="132">
                  <c:v>1759</c:v>
                </c:pt>
                <c:pt idx="133">
                  <c:v>1773</c:v>
                </c:pt>
                <c:pt idx="134">
                  <c:v>1786</c:v>
                </c:pt>
                <c:pt idx="135">
                  <c:v>1799</c:v>
                </c:pt>
                <c:pt idx="136">
                  <c:v>1814</c:v>
                </c:pt>
                <c:pt idx="137">
                  <c:v>1827</c:v>
                </c:pt>
                <c:pt idx="138">
                  <c:v>1840</c:v>
                </c:pt>
                <c:pt idx="139">
                  <c:v>1854</c:v>
                </c:pt>
                <c:pt idx="140">
                  <c:v>1867</c:v>
                </c:pt>
                <c:pt idx="141">
                  <c:v>1880</c:v>
                </c:pt>
                <c:pt idx="142">
                  <c:v>1893</c:v>
                </c:pt>
                <c:pt idx="143">
                  <c:v>1907</c:v>
                </c:pt>
                <c:pt idx="144">
                  <c:v>1920</c:v>
                </c:pt>
                <c:pt idx="145">
                  <c:v>1933</c:v>
                </c:pt>
                <c:pt idx="146">
                  <c:v>1947</c:v>
                </c:pt>
                <c:pt idx="147">
                  <c:v>1960</c:v>
                </c:pt>
                <c:pt idx="148">
                  <c:v>1973</c:v>
                </c:pt>
                <c:pt idx="149">
                  <c:v>1987</c:v>
                </c:pt>
                <c:pt idx="150">
                  <c:v>2000</c:v>
                </c:pt>
                <c:pt idx="151">
                  <c:v>2013</c:v>
                </c:pt>
                <c:pt idx="152">
                  <c:v>2027</c:v>
                </c:pt>
                <c:pt idx="153">
                  <c:v>2040</c:v>
                </c:pt>
                <c:pt idx="154">
                  <c:v>2054</c:v>
                </c:pt>
                <c:pt idx="155">
                  <c:v>2068</c:v>
                </c:pt>
                <c:pt idx="156">
                  <c:v>2081</c:v>
                </c:pt>
                <c:pt idx="157">
                  <c:v>2095</c:v>
                </c:pt>
                <c:pt idx="158">
                  <c:v>2107</c:v>
                </c:pt>
                <c:pt idx="159">
                  <c:v>2121</c:v>
                </c:pt>
                <c:pt idx="160">
                  <c:v>2134</c:v>
                </c:pt>
                <c:pt idx="161">
                  <c:v>2147</c:v>
                </c:pt>
                <c:pt idx="162">
                  <c:v>2161</c:v>
                </c:pt>
                <c:pt idx="163">
                  <c:v>2174</c:v>
                </c:pt>
                <c:pt idx="164">
                  <c:v>2187</c:v>
                </c:pt>
                <c:pt idx="165">
                  <c:v>2201</c:v>
                </c:pt>
                <c:pt idx="166">
                  <c:v>2214</c:v>
                </c:pt>
                <c:pt idx="167">
                  <c:v>2227</c:v>
                </c:pt>
                <c:pt idx="168">
                  <c:v>2240</c:v>
                </c:pt>
                <c:pt idx="169">
                  <c:v>2253</c:v>
                </c:pt>
                <c:pt idx="170">
                  <c:v>2266</c:v>
                </c:pt>
                <c:pt idx="171">
                  <c:v>2280</c:v>
                </c:pt>
                <c:pt idx="172">
                  <c:v>2293</c:v>
                </c:pt>
                <c:pt idx="173">
                  <c:v>2306</c:v>
                </c:pt>
                <c:pt idx="174">
                  <c:v>2319</c:v>
                </c:pt>
                <c:pt idx="175">
                  <c:v>2333</c:v>
                </c:pt>
                <c:pt idx="176">
                  <c:v>2346</c:v>
                </c:pt>
                <c:pt idx="177">
                  <c:v>2359</c:v>
                </c:pt>
                <c:pt idx="178">
                  <c:v>2373</c:v>
                </c:pt>
                <c:pt idx="179">
                  <c:v>2386</c:v>
                </c:pt>
                <c:pt idx="180">
                  <c:v>2399</c:v>
                </c:pt>
                <c:pt idx="181">
                  <c:v>2413</c:v>
                </c:pt>
                <c:pt idx="182">
                  <c:v>2426</c:v>
                </c:pt>
                <c:pt idx="183">
                  <c:v>2439</c:v>
                </c:pt>
                <c:pt idx="184">
                  <c:v>2454</c:v>
                </c:pt>
                <c:pt idx="185">
                  <c:v>2468</c:v>
                </c:pt>
                <c:pt idx="186">
                  <c:v>2481</c:v>
                </c:pt>
                <c:pt idx="187">
                  <c:v>2495</c:v>
                </c:pt>
                <c:pt idx="188">
                  <c:v>2508</c:v>
                </c:pt>
                <c:pt idx="189">
                  <c:v>2522</c:v>
                </c:pt>
                <c:pt idx="190">
                  <c:v>2536</c:v>
                </c:pt>
                <c:pt idx="191">
                  <c:v>2549</c:v>
                </c:pt>
                <c:pt idx="192">
                  <c:v>2563</c:v>
                </c:pt>
                <c:pt idx="193">
                  <c:v>2576</c:v>
                </c:pt>
                <c:pt idx="194">
                  <c:v>2590</c:v>
                </c:pt>
                <c:pt idx="195">
                  <c:v>2603</c:v>
                </c:pt>
                <c:pt idx="196">
                  <c:v>2616</c:v>
                </c:pt>
                <c:pt idx="197">
                  <c:v>2630</c:v>
                </c:pt>
                <c:pt idx="198">
                  <c:v>2643</c:v>
                </c:pt>
                <c:pt idx="199">
                  <c:v>2656</c:v>
                </c:pt>
                <c:pt idx="200">
                  <c:v>2670</c:v>
                </c:pt>
                <c:pt idx="201">
                  <c:v>2683</c:v>
                </c:pt>
                <c:pt idx="202">
                  <c:v>2696</c:v>
                </c:pt>
                <c:pt idx="203">
                  <c:v>2711</c:v>
                </c:pt>
                <c:pt idx="204">
                  <c:v>2724</c:v>
                </c:pt>
                <c:pt idx="205">
                  <c:v>2738</c:v>
                </c:pt>
                <c:pt idx="206">
                  <c:v>2752</c:v>
                </c:pt>
                <c:pt idx="207">
                  <c:v>2765</c:v>
                </c:pt>
                <c:pt idx="208">
                  <c:v>2778</c:v>
                </c:pt>
                <c:pt idx="209">
                  <c:v>2792</c:v>
                </c:pt>
                <c:pt idx="210">
                  <c:v>2805</c:v>
                </c:pt>
                <c:pt idx="211">
                  <c:v>2819</c:v>
                </c:pt>
                <c:pt idx="212">
                  <c:v>2832</c:v>
                </c:pt>
                <c:pt idx="213">
                  <c:v>2846</c:v>
                </c:pt>
                <c:pt idx="214">
                  <c:v>2860</c:v>
                </c:pt>
                <c:pt idx="215">
                  <c:v>2873</c:v>
                </c:pt>
                <c:pt idx="216">
                  <c:v>2887</c:v>
                </c:pt>
                <c:pt idx="217">
                  <c:v>2900</c:v>
                </c:pt>
                <c:pt idx="218">
                  <c:v>2914</c:v>
                </c:pt>
                <c:pt idx="219">
                  <c:v>2928</c:v>
                </c:pt>
                <c:pt idx="220">
                  <c:v>2941</c:v>
                </c:pt>
                <c:pt idx="221">
                  <c:v>2955</c:v>
                </c:pt>
                <c:pt idx="222">
                  <c:v>2969</c:v>
                </c:pt>
                <c:pt idx="223">
                  <c:v>2983</c:v>
                </c:pt>
                <c:pt idx="224">
                  <c:v>2996</c:v>
                </c:pt>
                <c:pt idx="225">
                  <c:v>3010</c:v>
                </c:pt>
                <c:pt idx="226">
                  <c:v>3024</c:v>
                </c:pt>
                <c:pt idx="227">
                  <c:v>3037</c:v>
                </c:pt>
                <c:pt idx="228">
                  <c:v>3051</c:v>
                </c:pt>
                <c:pt idx="229">
                  <c:v>3064</c:v>
                </c:pt>
                <c:pt idx="230">
                  <c:v>3077</c:v>
                </c:pt>
                <c:pt idx="231">
                  <c:v>3092</c:v>
                </c:pt>
                <c:pt idx="232">
                  <c:v>3105</c:v>
                </c:pt>
                <c:pt idx="233">
                  <c:v>3118</c:v>
                </c:pt>
                <c:pt idx="234">
                  <c:v>3131</c:v>
                </c:pt>
                <c:pt idx="235">
                  <c:v>3146</c:v>
                </c:pt>
                <c:pt idx="236">
                  <c:v>3159</c:v>
                </c:pt>
                <c:pt idx="237">
                  <c:v>3172</c:v>
                </c:pt>
                <c:pt idx="238">
                  <c:v>3186</c:v>
                </c:pt>
                <c:pt idx="239">
                  <c:v>3199</c:v>
                </c:pt>
                <c:pt idx="240">
                  <c:v>3213</c:v>
                </c:pt>
                <c:pt idx="241">
                  <c:v>3227</c:v>
                </c:pt>
                <c:pt idx="242">
                  <c:v>3240</c:v>
                </c:pt>
                <c:pt idx="243">
                  <c:v>3253</c:v>
                </c:pt>
                <c:pt idx="244">
                  <c:v>3267</c:v>
                </c:pt>
                <c:pt idx="245">
                  <c:v>3281</c:v>
                </c:pt>
                <c:pt idx="246">
                  <c:v>3294</c:v>
                </c:pt>
                <c:pt idx="247">
                  <c:v>3308</c:v>
                </c:pt>
                <c:pt idx="248">
                  <c:v>3321</c:v>
                </c:pt>
                <c:pt idx="249">
                  <c:v>3334</c:v>
                </c:pt>
                <c:pt idx="250">
                  <c:v>3349</c:v>
                </c:pt>
                <c:pt idx="251">
                  <c:v>3362</c:v>
                </c:pt>
                <c:pt idx="252">
                  <c:v>3375</c:v>
                </c:pt>
                <c:pt idx="253">
                  <c:v>3390</c:v>
                </c:pt>
                <c:pt idx="254">
                  <c:v>3403</c:v>
                </c:pt>
                <c:pt idx="255">
                  <c:v>3416</c:v>
                </c:pt>
                <c:pt idx="256">
                  <c:v>3429</c:v>
                </c:pt>
                <c:pt idx="257">
                  <c:v>3443</c:v>
                </c:pt>
                <c:pt idx="258">
                  <c:v>3456</c:v>
                </c:pt>
                <c:pt idx="259">
                  <c:v>3469</c:v>
                </c:pt>
                <c:pt idx="260">
                  <c:v>3483</c:v>
                </c:pt>
                <c:pt idx="261">
                  <c:v>3497</c:v>
                </c:pt>
                <c:pt idx="262">
                  <c:v>3510</c:v>
                </c:pt>
                <c:pt idx="263">
                  <c:v>3524</c:v>
                </c:pt>
                <c:pt idx="264">
                  <c:v>3537</c:v>
                </c:pt>
                <c:pt idx="265">
                  <c:v>3550</c:v>
                </c:pt>
                <c:pt idx="266">
                  <c:v>3564</c:v>
                </c:pt>
                <c:pt idx="267">
                  <c:v>3577</c:v>
                </c:pt>
                <c:pt idx="268">
                  <c:v>3590</c:v>
                </c:pt>
                <c:pt idx="269">
                  <c:v>3604</c:v>
                </c:pt>
                <c:pt idx="270">
                  <c:v>3617</c:v>
                </c:pt>
                <c:pt idx="271">
                  <c:v>3630</c:v>
                </c:pt>
                <c:pt idx="272">
                  <c:v>3645</c:v>
                </c:pt>
                <c:pt idx="273">
                  <c:v>3658</c:v>
                </c:pt>
                <c:pt idx="274">
                  <c:v>3671</c:v>
                </c:pt>
                <c:pt idx="275">
                  <c:v>3684</c:v>
                </c:pt>
                <c:pt idx="276">
                  <c:v>3699</c:v>
                </c:pt>
                <c:pt idx="277">
                  <c:v>3712</c:v>
                </c:pt>
                <c:pt idx="278">
                  <c:v>3725</c:v>
                </c:pt>
                <c:pt idx="279">
                  <c:v>3739</c:v>
                </c:pt>
                <c:pt idx="280">
                  <c:v>3752</c:v>
                </c:pt>
                <c:pt idx="281">
                  <c:v>3765</c:v>
                </c:pt>
                <c:pt idx="282">
                  <c:v>3779</c:v>
                </c:pt>
                <c:pt idx="283">
                  <c:v>3792</c:v>
                </c:pt>
                <c:pt idx="284">
                  <c:v>3805</c:v>
                </c:pt>
                <c:pt idx="285">
                  <c:v>3820</c:v>
                </c:pt>
                <c:pt idx="286">
                  <c:v>3833</c:v>
                </c:pt>
                <c:pt idx="287">
                  <c:v>3846</c:v>
                </c:pt>
                <c:pt idx="288">
                  <c:v>3860</c:v>
                </c:pt>
                <c:pt idx="289">
                  <c:v>3873</c:v>
                </c:pt>
                <c:pt idx="290">
                  <c:v>3886</c:v>
                </c:pt>
                <c:pt idx="291">
                  <c:v>3899</c:v>
                </c:pt>
                <c:pt idx="292">
                  <c:v>3914</c:v>
                </c:pt>
                <c:pt idx="293">
                  <c:v>3927</c:v>
                </c:pt>
                <c:pt idx="294">
                  <c:v>3940</c:v>
                </c:pt>
                <c:pt idx="295">
                  <c:v>3955</c:v>
                </c:pt>
                <c:pt idx="296">
                  <c:v>3968</c:v>
                </c:pt>
                <c:pt idx="297">
                  <c:v>3981</c:v>
                </c:pt>
                <c:pt idx="298">
                  <c:v>3995</c:v>
                </c:pt>
                <c:pt idx="299">
                  <c:v>4009</c:v>
                </c:pt>
                <c:pt idx="300">
                  <c:v>4022</c:v>
                </c:pt>
                <c:pt idx="301">
                  <c:v>4036</c:v>
                </c:pt>
                <c:pt idx="302">
                  <c:v>4050</c:v>
                </c:pt>
                <c:pt idx="303">
                  <c:v>4063</c:v>
                </c:pt>
                <c:pt idx="304">
                  <c:v>4077</c:v>
                </c:pt>
                <c:pt idx="305">
                  <c:v>4091</c:v>
                </c:pt>
                <c:pt idx="306">
                  <c:v>4104</c:v>
                </c:pt>
                <c:pt idx="307">
                  <c:v>4118</c:v>
                </c:pt>
                <c:pt idx="308">
                  <c:v>4132</c:v>
                </c:pt>
                <c:pt idx="309">
                  <c:v>4145</c:v>
                </c:pt>
                <c:pt idx="310">
                  <c:v>4159</c:v>
                </c:pt>
                <c:pt idx="311">
                  <c:v>4172</c:v>
                </c:pt>
                <c:pt idx="312">
                  <c:v>4186</c:v>
                </c:pt>
                <c:pt idx="313">
                  <c:v>4200</c:v>
                </c:pt>
                <c:pt idx="314">
                  <c:v>4213</c:v>
                </c:pt>
                <c:pt idx="315">
                  <c:v>4227</c:v>
                </c:pt>
                <c:pt idx="316">
                  <c:v>4240</c:v>
                </c:pt>
                <c:pt idx="317">
                  <c:v>4254</c:v>
                </c:pt>
                <c:pt idx="318">
                  <c:v>4267</c:v>
                </c:pt>
                <c:pt idx="319">
                  <c:v>4281</c:v>
                </c:pt>
                <c:pt idx="320">
                  <c:v>4295</c:v>
                </c:pt>
                <c:pt idx="321">
                  <c:v>4308</c:v>
                </c:pt>
                <c:pt idx="322">
                  <c:v>4321</c:v>
                </c:pt>
                <c:pt idx="323">
                  <c:v>4335</c:v>
                </c:pt>
                <c:pt idx="324">
                  <c:v>4349</c:v>
                </c:pt>
                <c:pt idx="325">
                  <c:v>4362</c:v>
                </c:pt>
                <c:pt idx="326">
                  <c:v>4376</c:v>
                </c:pt>
                <c:pt idx="327">
                  <c:v>4389</c:v>
                </c:pt>
                <c:pt idx="328">
                  <c:v>4402</c:v>
                </c:pt>
                <c:pt idx="329">
                  <c:v>4416</c:v>
                </c:pt>
                <c:pt idx="330">
                  <c:v>4430</c:v>
                </c:pt>
                <c:pt idx="331">
                  <c:v>4443</c:v>
                </c:pt>
                <c:pt idx="332">
                  <c:v>4457</c:v>
                </c:pt>
                <c:pt idx="333">
                  <c:v>4470</c:v>
                </c:pt>
                <c:pt idx="334">
                  <c:v>4483</c:v>
                </c:pt>
                <c:pt idx="335">
                  <c:v>4498</c:v>
                </c:pt>
                <c:pt idx="336">
                  <c:v>4511</c:v>
                </c:pt>
                <c:pt idx="337">
                  <c:v>4524</c:v>
                </c:pt>
                <c:pt idx="338">
                  <c:v>4537</c:v>
                </c:pt>
                <c:pt idx="339">
                  <c:v>4551</c:v>
                </c:pt>
                <c:pt idx="340">
                  <c:v>4565</c:v>
                </c:pt>
                <c:pt idx="341">
                  <c:v>4578</c:v>
                </c:pt>
                <c:pt idx="342">
                  <c:v>4592</c:v>
                </c:pt>
                <c:pt idx="343">
                  <c:v>4605</c:v>
                </c:pt>
                <c:pt idx="344">
                  <c:v>4619</c:v>
                </c:pt>
                <c:pt idx="345">
                  <c:v>4633</c:v>
                </c:pt>
                <c:pt idx="346">
                  <c:v>4646</c:v>
                </c:pt>
                <c:pt idx="347">
                  <c:v>4660</c:v>
                </c:pt>
                <c:pt idx="348">
                  <c:v>4674</c:v>
                </c:pt>
                <c:pt idx="349">
                  <c:v>4687</c:v>
                </c:pt>
                <c:pt idx="350">
                  <c:v>4700</c:v>
                </c:pt>
                <c:pt idx="351">
                  <c:v>4714</c:v>
                </c:pt>
                <c:pt idx="352">
                  <c:v>4727</c:v>
                </c:pt>
                <c:pt idx="353">
                  <c:v>4741</c:v>
                </c:pt>
                <c:pt idx="354">
                  <c:v>4755</c:v>
                </c:pt>
                <c:pt idx="355">
                  <c:v>4768</c:v>
                </c:pt>
                <c:pt idx="356">
                  <c:v>4781</c:v>
                </c:pt>
                <c:pt idx="357">
                  <c:v>4794</c:v>
                </c:pt>
                <c:pt idx="358">
                  <c:v>4809</c:v>
                </c:pt>
                <c:pt idx="359">
                  <c:v>4822</c:v>
                </c:pt>
                <c:pt idx="360">
                  <c:v>4835</c:v>
                </c:pt>
                <c:pt idx="361">
                  <c:v>4850</c:v>
                </c:pt>
                <c:pt idx="362">
                  <c:v>4863</c:v>
                </c:pt>
                <c:pt idx="363">
                  <c:v>4876</c:v>
                </c:pt>
                <c:pt idx="364">
                  <c:v>4891</c:v>
                </c:pt>
                <c:pt idx="365">
                  <c:v>4904</c:v>
                </c:pt>
                <c:pt idx="366">
                  <c:v>4918</c:v>
                </c:pt>
                <c:pt idx="367">
                  <c:v>4932</c:v>
                </c:pt>
                <c:pt idx="368">
                  <c:v>4945</c:v>
                </c:pt>
                <c:pt idx="369">
                  <c:v>4959</c:v>
                </c:pt>
                <c:pt idx="370">
                  <c:v>4973</c:v>
                </c:pt>
                <c:pt idx="371">
                  <c:v>4986</c:v>
                </c:pt>
                <c:pt idx="372">
                  <c:v>5000</c:v>
                </c:pt>
                <c:pt idx="373">
                  <c:v>5014</c:v>
                </c:pt>
                <c:pt idx="374">
                  <c:v>5027</c:v>
                </c:pt>
                <c:pt idx="375">
                  <c:v>5041</c:v>
                </c:pt>
                <c:pt idx="376">
                  <c:v>5055</c:v>
                </c:pt>
                <c:pt idx="377">
                  <c:v>5068</c:v>
                </c:pt>
                <c:pt idx="378">
                  <c:v>5082</c:v>
                </c:pt>
                <c:pt idx="379">
                  <c:v>5096</c:v>
                </c:pt>
                <c:pt idx="380">
                  <c:v>5109</c:v>
                </c:pt>
                <c:pt idx="381">
                  <c:v>5122</c:v>
                </c:pt>
                <c:pt idx="382">
                  <c:v>5135</c:v>
                </c:pt>
                <c:pt idx="383">
                  <c:v>5149</c:v>
                </c:pt>
                <c:pt idx="384">
                  <c:v>5162</c:v>
                </c:pt>
                <c:pt idx="385">
                  <c:v>5176</c:v>
                </c:pt>
                <c:pt idx="386">
                  <c:v>5190</c:v>
                </c:pt>
                <c:pt idx="387">
                  <c:v>5203</c:v>
                </c:pt>
                <c:pt idx="388">
                  <c:v>5216</c:v>
                </c:pt>
                <c:pt idx="389">
                  <c:v>5230</c:v>
                </c:pt>
                <c:pt idx="390">
                  <c:v>5244</c:v>
                </c:pt>
                <c:pt idx="391">
                  <c:v>5257</c:v>
                </c:pt>
                <c:pt idx="392">
                  <c:v>5271</c:v>
                </c:pt>
                <c:pt idx="393">
                  <c:v>5284</c:v>
                </c:pt>
                <c:pt idx="394">
                  <c:v>5297</c:v>
                </c:pt>
                <c:pt idx="395">
                  <c:v>5312</c:v>
                </c:pt>
                <c:pt idx="396">
                  <c:v>5325</c:v>
                </c:pt>
                <c:pt idx="397">
                  <c:v>5339</c:v>
                </c:pt>
                <c:pt idx="398">
                  <c:v>5353</c:v>
                </c:pt>
                <c:pt idx="399">
                  <c:v>5366</c:v>
                </c:pt>
                <c:pt idx="400">
                  <c:v>5380</c:v>
                </c:pt>
                <c:pt idx="401">
                  <c:v>5394</c:v>
                </c:pt>
                <c:pt idx="402">
                  <c:v>5407</c:v>
                </c:pt>
                <c:pt idx="403">
                  <c:v>5420</c:v>
                </c:pt>
                <c:pt idx="404">
                  <c:v>5433</c:v>
                </c:pt>
                <c:pt idx="405">
                  <c:v>5448</c:v>
                </c:pt>
                <c:pt idx="406">
                  <c:v>5461</c:v>
                </c:pt>
                <c:pt idx="407">
                  <c:v>5474</c:v>
                </c:pt>
                <c:pt idx="408">
                  <c:v>5488</c:v>
                </c:pt>
                <c:pt idx="409">
                  <c:v>5502</c:v>
                </c:pt>
                <c:pt idx="410">
                  <c:v>5515</c:v>
                </c:pt>
                <c:pt idx="411">
                  <c:v>5530</c:v>
                </c:pt>
                <c:pt idx="412">
                  <c:v>5543</c:v>
                </c:pt>
                <c:pt idx="413">
                  <c:v>5556</c:v>
                </c:pt>
                <c:pt idx="414">
                  <c:v>5570</c:v>
                </c:pt>
                <c:pt idx="415">
                  <c:v>5583</c:v>
                </c:pt>
                <c:pt idx="416">
                  <c:v>5596</c:v>
                </c:pt>
                <c:pt idx="417">
                  <c:v>5610</c:v>
                </c:pt>
                <c:pt idx="418">
                  <c:v>5624</c:v>
                </c:pt>
                <c:pt idx="419">
                  <c:v>5637</c:v>
                </c:pt>
                <c:pt idx="420">
                  <c:v>5651</c:v>
                </c:pt>
                <c:pt idx="421">
                  <c:v>5665</c:v>
                </c:pt>
                <c:pt idx="422">
                  <c:v>5678</c:v>
                </c:pt>
                <c:pt idx="423">
                  <c:v>5691</c:v>
                </c:pt>
                <c:pt idx="424">
                  <c:v>5706</c:v>
                </c:pt>
                <c:pt idx="425">
                  <c:v>5719</c:v>
                </c:pt>
                <c:pt idx="426">
                  <c:v>5732</c:v>
                </c:pt>
                <c:pt idx="427">
                  <c:v>5747</c:v>
                </c:pt>
                <c:pt idx="428">
                  <c:v>5760</c:v>
                </c:pt>
                <c:pt idx="429">
                  <c:v>5773</c:v>
                </c:pt>
                <c:pt idx="430">
                  <c:v>5788</c:v>
                </c:pt>
                <c:pt idx="431">
                  <c:v>5801</c:v>
                </c:pt>
                <c:pt idx="432">
                  <c:v>5814</c:v>
                </c:pt>
                <c:pt idx="433">
                  <c:v>5829</c:v>
                </c:pt>
                <c:pt idx="434">
                  <c:v>5842</c:v>
                </c:pt>
                <c:pt idx="435">
                  <c:v>5855</c:v>
                </c:pt>
                <c:pt idx="436">
                  <c:v>5870</c:v>
                </c:pt>
                <c:pt idx="437">
                  <c:v>5883</c:v>
                </c:pt>
                <c:pt idx="438">
                  <c:v>5896</c:v>
                </c:pt>
                <c:pt idx="439">
                  <c:v>5911</c:v>
                </c:pt>
                <c:pt idx="440">
                  <c:v>5924</c:v>
                </c:pt>
                <c:pt idx="441">
                  <c:v>5937</c:v>
                </c:pt>
                <c:pt idx="442">
                  <c:v>5951</c:v>
                </c:pt>
                <c:pt idx="443">
                  <c:v>5964</c:v>
                </c:pt>
                <c:pt idx="444">
                  <c:v>5977</c:v>
                </c:pt>
                <c:pt idx="445">
                  <c:v>5992</c:v>
                </c:pt>
                <c:pt idx="446">
                  <c:v>6005</c:v>
                </c:pt>
                <c:pt idx="447">
                  <c:v>6018</c:v>
                </c:pt>
                <c:pt idx="448">
                  <c:v>6032</c:v>
                </c:pt>
                <c:pt idx="449">
                  <c:v>6046</c:v>
                </c:pt>
                <c:pt idx="450">
                  <c:v>6060</c:v>
                </c:pt>
                <c:pt idx="451">
                  <c:v>6073</c:v>
                </c:pt>
                <c:pt idx="452">
                  <c:v>6088</c:v>
                </c:pt>
                <c:pt idx="453">
                  <c:v>6101</c:v>
                </c:pt>
                <c:pt idx="454">
                  <c:v>6115</c:v>
                </c:pt>
                <c:pt idx="455">
                  <c:v>6130</c:v>
                </c:pt>
                <c:pt idx="456">
                  <c:v>6144</c:v>
                </c:pt>
                <c:pt idx="457">
                  <c:v>6157</c:v>
                </c:pt>
                <c:pt idx="458">
                  <c:v>6172</c:v>
                </c:pt>
                <c:pt idx="459">
                  <c:v>6185</c:v>
                </c:pt>
                <c:pt idx="460">
                  <c:v>6199</c:v>
                </c:pt>
                <c:pt idx="461">
                  <c:v>6213</c:v>
                </c:pt>
                <c:pt idx="462">
                  <c:v>6227</c:v>
                </c:pt>
                <c:pt idx="463">
                  <c:v>6240</c:v>
                </c:pt>
                <c:pt idx="464">
                  <c:v>6255</c:v>
                </c:pt>
                <c:pt idx="465">
                  <c:v>6269</c:v>
                </c:pt>
                <c:pt idx="466">
                  <c:v>6282</c:v>
                </c:pt>
                <c:pt idx="467">
                  <c:v>6297</c:v>
                </c:pt>
                <c:pt idx="468">
                  <c:v>6310</c:v>
                </c:pt>
                <c:pt idx="469">
                  <c:v>6324</c:v>
                </c:pt>
                <c:pt idx="470">
                  <c:v>6338</c:v>
                </c:pt>
                <c:pt idx="471">
                  <c:v>6351</c:v>
                </c:pt>
                <c:pt idx="472">
                  <c:v>6364</c:v>
                </c:pt>
                <c:pt idx="473">
                  <c:v>6379</c:v>
                </c:pt>
                <c:pt idx="474">
                  <c:v>6393</c:v>
                </c:pt>
                <c:pt idx="475">
                  <c:v>6407</c:v>
                </c:pt>
                <c:pt idx="476">
                  <c:v>6421</c:v>
                </c:pt>
                <c:pt idx="477">
                  <c:v>6435</c:v>
                </c:pt>
                <c:pt idx="478">
                  <c:v>6449</c:v>
                </c:pt>
                <c:pt idx="479">
                  <c:v>6464</c:v>
                </c:pt>
                <c:pt idx="480">
                  <c:v>6478</c:v>
                </c:pt>
                <c:pt idx="481">
                  <c:v>6492</c:v>
                </c:pt>
                <c:pt idx="482">
                  <c:v>6507</c:v>
                </c:pt>
                <c:pt idx="483">
                  <c:v>6521</c:v>
                </c:pt>
                <c:pt idx="484">
                  <c:v>6535</c:v>
                </c:pt>
                <c:pt idx="485">
                  <c:v>6549</c:v>
                </c:pt>
                <c:pt idx="486">
                  <c:v>6563</c:v>
                </c:pt>
                <c:pt idx="487">
                  <c:v>6577</c:v>
                </c:pt>
                <c:pt idx="488">
                  <c:v>6591</c:v>
                </c:pt>
                <c:pt idx="489">
                  <c:v>6604</c:v>
                </c:pt>
                <c:pt idx="490">
                  <c:v>6618</c:v>
                </c:pt>
                <c:pt idx="491">
                  <c:v>6633</c:v>
                </c:pt>
                <c:pt idx="492">
                  <c:v>6646</c:v>
                </c:pt>
                <c:pt idx="493">
                  <c:v>6660</c:v>
                </c:pt>
                <c:pt idx="494">
                  <c:v>6675</c:v>
                </c:pt>
                <c:pt idx="495">
                  <c:v>6688</c:v>
                </c:pt>
                <c:pt idx="496">
                  <c:v>6702</c:v>
                </c:pt>
                <c:pt idx="497">
                  <c:v>6717</c:v>
                </c:pt>
                <c:pt idx="498">
                  <c:v>6731</c:v>
                </c:pt>
                <c:pt idx="499">
                  <c:v>6744</c:v>
                </c:pt>
                <c:pt idx="500">
                  <c:v>6759</c:v>
                </c:pt>
                <c:pt idx="501">
                  <c:v>6772</c:v>
                </c:pt>
                <c:pt idx="502">
                  <c:v>6786</c:v>
                </c:pt>
                <c:pt idx="503">
                  <c:v>6799</c:v>
                </c:pt>
                <c:pt idx="504">
                  <c:v>6814</c:v>
                </c:pt>
                <c:pt idx="505">
                  <c:v>6827</c:v>
                </c:pt>
                <c:pt idx="506">
                  <c:v>6841</c:v>
                </c:pt>
                <c:pt idx="507">
                  <c:v>6856</c:v>
                </c:pt>
                <c:pt idx="508">
                  <c:v>6870</c:v>
                </c:pt>
                <c:pt idx="509">
                  <c:v>6884</c:v>
                </c:pt>
                <c:pt idx="510">
                  <c:v>6899</c:v>
                </c:pt>
                <c:pt idx="511">
                  <c:v>6913</c:v>
                </c:pt>
                <c:pt idx="512">
                  <c:v>6927</c:v>
                </c:pt>
                <c:pt idx="513">
                  <c:v>6942</c:v>
                </c:pt>
                <c:pt idx="514">
                  <c:v>6956</c:v>
                </c:pt>
                <c:pt idx="515">
                  <c:v>6970</c:v>
                </c:pt>
                <c:pt idx="516">
                  <c:v>6985</c:v>
                </c:pt>
                <c:pt idx="517">
                  <c:v>6998</c:v>
                </c:pt>
                <c:pt idx="518">
                  <c:v>7012</c:v>
                </c:pt>
                <c:pt idx="519">
                  <c:v>7027</c:v>
                </c:pt>
                <c:pt idx="520">
                  <c:v>7041</c:v>
                </c:pt>
                <c:pt idx="521">
                  <c:v>7054</c:v>
                </c:pt>
                <c:pt idx="522">
                  <c:v>7069</c:v>
                </c:pt>
                <c:pt idx="523">
                  <c:v>7083</c:v>
                </c:pt>
                <c:pt idx="524">
                  <c:v>7096</c:v>
                </c:pt>
                <c:pt idx="525">
                  <c:v>7111</c:v>
                </c:pt>
                <c:pt idx="526">
                  <c:v>7125</c:v>
                </c:pt>
                <c:pt idx="527">
                  <c:v>7139</c:v>
                </c:pt>
                <c:pt idx="528">
                  <c:v>7153</c:v>
                </c:pt>
                <c:pt idx="529">
                  <c:v>7166</c:v>
                </c:pt>
                <c:pt idx="530">
                  <c:v>7180</c:v>
                </c:pt>
                <c:pt idx="531">
                  <c:v>7195</c:v>
                </c:pt>
                <c:pt idx="532">
                  <c:v>7208</c:v>
                </c:pt>
                <c:pt idx="533">
                  <c:v>7222</c:v>
                </c:pt>
                <c:pt idx="534">
                  <c:v>7237</c:v>
                </c:pt>
                <c:pt idx="535">
                  <c:v>7251</c:v>
                </c:pt>
                <c:pt idx="536">
                  <c:v>7265</c:v>
                </c:pt>
                <c:pt idx="537">
                  <c:v>7280</c:v>
                </c:pt>
                <c:pt idx="538">
                  <c:v>7294</c:v>
                </c:pt>
                <c:pt idx="539">
                  <c:v>7308</c:v>
                </c:pt>
                <c:pt idx="540">
                  <c:v>7323</c:v>
                </c:pt>
                <c:pt idx="541">
                  <c:v>7337</c:v>
                </c:pt>
                <c:pt idx="542">
                  <c:v>7352</c:v>
                </c:pt>
                <c:pt idx="543">
                  <c:v>7367</c:v>
                </c:pt>
                <c:pt idx="544">
                  <c:v>7381</c:v>
                </c:pt>
                <c:pt idx="545">
                  <c:v>7395</c:v>
                </c:pt>
                <c:pt idx="546">
                  <c:v>7410</c:v>
                </c:pt>
                <c:pt idx="547">
                  <c:v>7424</c:v>
                </c:pt>
                <c:pt idx="548">
                  <c:v>7438</c:v>
                </c:pt>
                <c:pt idx="549">
                  <c:v>7453</c:v>
                </c:pt>
                <c:pt idx="550">
                  <c:v>7467</c:v>
                </c:pt>
                <c:pt idx="551">
                  <c:v>7481</c:v>
                </c:pt>
                <c:pt idx="552">
                  <c:v>7496</c:v>
                </c:pt>
                <c:pt idx="553">
                  <c:v>7509</c:v>
                </c:pt>
                <c:pt idx="554">
                  <c:v>7523</c:v>
                </c:pt>
                <c:pt idx="555">
                  <c:v>7538</c:v>
                </c:pt>
                <c:pt idx="556">
                  <c:v>7551</c:v>
                </c:pt>
                <c:pt idx="557">
                  <c:v>7565</c:v>
                </c:pt>
                <c:pt idx="558">
                  <c:v>7580</c:v>
                </c:pt>
                <c:pt idx="559">
                  <c:v>7594</c:v>
                </c:pt>
                <c:pt idx="560">
                  <c:v>7608</c:v>
                </c:pt>
                <c:pt idx="561">
                  <c:v>7623</c:v>
                </c:pt>
                <c:pt idx="562">
                  <c:v>7637</c:v>
                </c:pt>
                <c:pt idx="563">
                  <c:v>7652</c:v>
                </c:pt>
                <c:pt idx="564">
                  <c:v>7667</c:v>
                </c:pt>
                <c:pt idx="565">
                  <c:v>7681</c:v>
                </c:pt>
                <c:pt idx="566">
                  <c:v>7695</c:v>
                </c:pt>
                <c:pt idx="567">
                  <c:v>7711</c:v>
                </c:pt>
                <c:pt idx="568">
                  <c:v>7725</c:v>
                </c:pt>
                <c:pt idx="569">
                  <c:v>7739</c:v>
                </c:pt>
                <c:pt idx="570">
                  <c:v>7754</c:v>
                </c:pt>
                <c:pt idx="571">
                  <c:v>7768</c:v>
                </c:pt>
                <c:pt idx="572">
                  <c:v>7783</c:v>
                </c:pt>
                <c:pt idx="573">
                  <c:v>7797</c:v>
                </c:pt>
                <c:pt idx="574">
                  <c:v>7812</c:v>
                </c:pt>
                <c:pt idx="575">
                  <c:v>7827</c:v>
                </c:pt>
                <c:pt idx="576">
                  <c:v>7841</c:v>
                </c:pt>
                <c:pt idx="577">
                  <c:v>7855</c:v>
                </c:pt>
                <c:pt idx="578">
                  <c:v>7870</c:v>
                </c:pt>
                <c:pt idx="579">
                  <c:v>7884</c:v>
                </c:pt>
                <c:pt idx="580">
                  <c:v>7898</c:v>
                </c:pt>
                <c:pt idx="581">
                  <c:v>7913</c:v>
                </c:pt>
                <c:pt idx="582">
                  <c:v>7927</c:v>
                </c:pt>
                <c:pt idx="583">
                  <c:v>7941</c:v>
                </c:pt>
                <c:pt idx="584">
                  <c:v>7956</c:v>
                </c:pt>
                <c:pt idx="585">
                  <c:v>7970</c:v>
                </c:pt>
                <c:pt idx="586">
                  <c:v>7984</c:v>
                </c:pt>
                <c:pt idx="587">
                  <c:v>7999</c:v>
                </c:pt>
                <c:pt idx="588">
                  <c:v>8013</c:v>
                </c:pt>
                <c:pt idx="589">
                  <c:v>8027</c:v>
                </c:pt>
                <c:pt idx="590">
                  <c:v>8042</c:v>
                </c:pt>
                <c:pt idx="591">
                  <c:v>8056</c:v>
                </c:pt>
                <c:pt idx="592">
                  <c:v>8070</c:v>
                </c:pt>
                <c:pt idx="593">
                  <c:v>8085</c:v>
                </c:pt>
                <c:pt idx="594">
                  <c:v>8098</c:v>
                </c:pt>
              </c:numCache>
            </c:numRef>
          </c:xVal>
          <c:yVal>
            <c:numRef>
              <c:f>Sheet2!$I$2:$I$596</c:f>
              <c:numCache>
                <c:formatCode>General</c:formatCode>
                <c:ptCount val="595"/>
                <c:pt idx="0">
                  <c:v>0</c:v>
                </c:pt>
                <c:pt idx="1">
                  <c:v>0.00408</c:v>
                </c:pt>
                <c:pt idx="2">
                  <c:v>0.0318</c:v>
                </c:pt>
                <c:pt idx="3">
                  <c:v>0.0567</c:v>
                </c:pt>
                <c:pt idx="4">
                  <c:v>0.034275</c:v>
                </c:pt>
                <c:pt idx="5">
                  <c:v>-0.041255</c:v>
                </c:pt>
                <c:pt idx="6">
                  <c:v>-0.112795</c:v>
                </c:pt>
                <c:pt idx="7">
                  <c:v>-0.179225</c:v>
                </c:pt>
                <c:pt idx="8">
                  <c:v>-0.245655</c:v>
                </c:pt>
                <c:pt idx="9">
                  <c:v>-0.302005</c:v>
                </c:pt>
                <c:pt idx="10">
                  <c:v>-0.339575</c:v>
                </c:pt>
                <c:pt idx="11">
                  <c:v>-0.3763</c:v>
                </c:pt>
                <c:pt idx="12">
                  <c:v>-0.41277</c:v>
                </c:pt>
                <c:pt idx="13">
                  <c:v>-0.474195</c:v>
                </c:pt>
                <c:pt idx="14">
                  <c:v>-0.5598</c:v>
                </c:pt>
                <c:pt idx="15">
                  <c:v>-0.64184</c:v>
                </c:pt>
                <c:pt idx="16">
                  <c:v>-0.710025</c:v>
                </c:pt>
                <c:pt idx="17">
                  <c:v>-0.777505</c:v>
                </c:pt>
                <c:pt idx="18">
                  <c:v>-0.844005</c:v>
                </c:pt>
                <c:pt idx="19">
                  <c:v>-0.905755</c:v>
                </c:pt>
                <c:pt idx="20">
                  <c:v>-0.969845</c:v>
                </c:pt>
                <c:pt idx="21">
                  <c:v>-1.02971</c:v>
                </c:pt>
                <c:pt idx="22">
                  <c:v>-1.08508</c:v>
                </c:pt>
                <c:pt idx="23">
                  <c:v>-1.04924</c:v>
                </c:pt>
                <c:pt idx="24">
                  <c:v>-0.93861</c:v>
                </c:pt>
                <c:pt idx="25">
                  <c:v>-0.83851</c:v>
                </c:pt>
                <c:pt idx="26">
                  <c:v>-0.74247</c:v>
                </c:pt>
                <c:pt idx="27">
                  <c:v>-0.661805</c:v>
                </c:pt>
                <c:pt idx="28">
                  <c:v>-0.579835</c:v>
                </c:pt>
                <c:pt idx="29">
                  <c:v>-0.511315</c:v>
                </c:pt>
                <c:pt idx="30">
                  <c:v>-0.437085</c:v>
                </c:pt>
                <c:pt idx="31">
                  <c:v>-0.397605</c:v>
                </c:pt>
                <c:pt idx="32">
                  <c:v>-0.423995</c:v>
                </c:pt>
                <c:pt idx="33">
                  <c:v>-0.468845</c:v>
                </c:pt>
                <c:pt idx="34">
                  <c:v>-0.510425</c:v>
                </c:pt>
                <c:pt idx="35">
                  <c:v>-0.54312</c:v>
                </c:pt>
                <c:pt idx="36">
                  <c:v>-0.57081</c:v>
                </c:pt>
                <c:pt idx="37">
                  <c:v>-0.595185</c:v>
                </c:pt>
                <c:pt idx="38">
                  <c:v>-0.608065</c:v>
                </c:pt>
                <c:pt idx="39">
                  <c:v>-0.617165</c:v>
                </c:pt>
                <c:pt idx="40">
                  <c:v>-0.634585</c:v>
                </c:pt>
                <c:pt idx="41">
                  <c:v>-0.653345</c:v>
                </c:pt>
                <c:pt idx="42">
                  <c:v>-0.670765</c:v>
                </c:pt>
                <c:pt idx="43">
                  <c:v>-0.627995</c:v>
                </c:pt>
                <c:pt idx="44">
                  <c:v>-0.519845</c:v>
                </c:pt>
                <c:pt idx="45">
                  <c:v>-0.418485</c:v>
                </c:pt>
                <c:pt idx="46">
                  <c:v>-0.377025</c:v>
                </c:pt>
                <c:pt idx="47">
                  <c:v>-0.332225</c:v>
                </c:pt>
                <c:pt idx="48">
                  <c:v>-0.29056</c:v>
                </c:pt>
                <c:pt idx="49">
                  <c:v>-0.290755</c:v>
                </c:pt>
                <c:pt idx="50">
                  <c:v>-0.250085</c:v>
                </c:pt>
                <c:pt idx="51">
                  <c:v>-0.31151</c:v>
                </c:pt>
                <c:pt idx="52">
                  <c:v>-0.52515</c:v>
                </c:pt>
                <c:pt idx="53">
                  <c:v>-0.72353</c:v>
                </c:pt>
                <c:pt idx="54">
                  <c:v>-0.88718</c:v>
                </c:pt>
                <c:pt idx="55">
                  <c:v>-0.97077</c:v>
                </c:pt>
                <c:pt idx="56">
                  <c:v>-1.050915</c:v>
                </c:pt>
                <c:pt idx="57">
                  <c:v>-1.133935</c:v>
                </c:pt>
                <c:pt idx="58">
                  <c:v>-1.20797</c:v>
                </c:pt>
                <c:pt idx="59">
                  <c:v>-1.278755</c:v>
                </c:pt>
                <c:pt idx="60">
                  <c:v>-1.256855</c:v>
                </c:pt>
                <c:pt idx="61">
                  <c:v>-1.203555</c:v>
                </c:pt>
                <c:pt idx="62">
                  <c:v>-1.161565</c:v>
                </c:pt>
                <c:pt idx="63">
                  <c:v>-1.070425</c:v>
                </c:pt>
                <c:pt idx="64">
                  <c:v>-0.985795</c:v>
                </c:pt>
                <c:pt idx="65">
                  <c:v>-0.901165</c:v>
                </c:pt>
                <c:pt idx="66">
                  <c:v>-0.831375</c:v>
                </c:pt>
                <c:pt idx="67">
                  <c:v>-0.788605</c:v>
                </c:pt>
                <c:pt idx="68">
                  <c:v>-0.74876</c:v>
                </c:pt>
                <c:pt idx="69">
                  <c:v>-0.75863</c:v>
                </c:pt>
                <c:pt idx="70">
                  <c:v>-0.787685</c:v>
                </c:pt>
                <c:pt idx="71">
                  <c:v>-0.810435</c:v>
                </c:pt>
                <c:pt idx="72">
                  <c:v>-0.852295</c:v>
                </c:pt>
                <c:pt idx="73">
                  <c:v>-0.873575</c:v>
                </c:pt>
                <c:pt idx="74">
                  <c:v>-0.890345</c:v>
                </c:pt>
                <c:pt idx="75">
                  <c:v>-0.923235</c:v>
                </c:pt>
                <c:pt idx="76">
                  <c:v>-0.958655</c:v>
                </c:pt>
                <c:pt idx="77">
                  <c:v>-0.984835</c:v>
                </c:pt>
                <c:pt idx="78">
                  <c:v>-1.000175</c:v>
                </c:pt>
                <c:pt idx="79">
                  <c:v>-1.027825</c:v>
                </c:pt>
                <c:pt idx="80">
                  <c:v>-1.06286</c:v>
                </c:pt>
                <c:pt idx="81">
                  <c:v>-1.09614</c:v>
                </c:pt>
                <c:pt idx="82">
                  <c:v>-1.11413</c:v>
                </c:pt>
                <c:pt idx="83">
                  <c:v>-1.11491</c:v>
                </c:pt>
                <c:pt idx="84">
                  <c:v>-1.129665</c:v>
                </c:pt>
                <c:pt idx="85">
                  <c:v>-1.159485</c:v>
                </c:pt>
                <c:pt idx="86">
                  <c:v>-1.186395</c:v>
                </c:pt>
                <c:pt idx="87">
                  <c:v>-1.213305</c:v>
                </c:pt>
                <c:pt idx="88">
                  <c:v>-1.244355</c:v>
                </c:pt>
                <c:pt idx="89">
                  <c:v>-1.266845</c:v>
                </c:pt>
                <c:pt idx="90">
                  <c:v>-1.28498</c:v>
                </c:pt>
                <c:pt idx="91">
                  <c:v>-1.303375</c:v>
                </c:pt>
                <c:pt idx="92">
                  <c:v>-1.323325</c:v>
                </c:pt>
                <c:pt idx="93">
                  <c:v>-1.344325</c:v>
                </c:pt>
                <c:pt idx="94">
                  <c:v>-1.36376</c:v>
                </c:pt>
                <c:pt idx="95">
                  <c:v>-1.38378</c:v>
                </c:pt>
                <c:pt idx="96">
                  <c:v>-1.402565</c:v>
                </c:pt>
                <c:pt idx="97">
                  <c:v>-1.421285</c:v>
                </c:pt>
                <c:pt idx="98">
                  <c:v>-1.441445</c:v>
                </c:pt>
                <c:pt idx="99">
                  <c:v>-1.461605</c:v>
                </c:pt>
                <c:pt idx="100">
                  <c:v>-1.45985</c:v>
                </c:pt>
                <c:pt idx="101">
                  <c:v>-1.43689</c:v>
                </c:pt>
                <c:pt idx="102">
                  <c:v>-1.41791</c:v>
                </c:pt>
                <c:pt idx="103">
                  <c:v>-1.40153</c:v>
                </c:pt>
                <c:pt idx="104">
                  <c:v>-1.3855</c:v>
                </c:pt>
                <c:pt idx="105">
                  <c:v>-1.378935</c:v>
                </c:pt>
                <c:pt idx="106">
                  <c:v>-1.47949</c:v>
                </c:pt>
                <c:pt idx="107">
                  <c:v>-1.693165</c:v>
                </c:pt>
                <c:pt idx="108">
                  <c:v>-1.863855</c:v>
                </c:pt>
                <c:pt idx="109">
                  <c:v>-2.034545</c:v>
                </c:pt>
                <c:pt idx="110">
                  <c:v>-2.205235</c:v>
                </c:pt>
                <c:pt idx="111">
                  <c:v>-2.361985</c:v>
                </c:pt>
                <c:pt idx="112">
                  <c:v>-2.459485</c:v>
                </c:pt>
                <c:pt idx="113">
                  <c:v>-2.55185</c:v>
                </c:pt>
                <c:pt idx="114">
                  <c:v>-2.646</c:v>
                </c:pt>
                <c:pt idx="115">
                  <c:v>-2.627215</c:v>
                </c:pt>
                <c:pt idx="116">
                  <c:v>-2.51535</c:v>
                </c:pt>
                <c:pt idx="117">
                  <c:v>-2.4128</c:v>
                </c:pt>
                <c:pt idx="118">
                  <c:v>-2.32656</c:v>
                </c:pt>
                <c:pt idx="119">
                  <c:v>-2.26128</c:v>
                </c:pt>
                <c:pt idx="120">
                  <c:v>-2.18624</c:v>
                </c:pt>
                <c:pt idx="121">
                  <c:v>-2.11656</c:v>
                </c:pt>
                <c:pt idx="122">
                  <c:v>-2.04805</c:v>
                </c:pt>
                <c:pt idx="123">
                  <c:v>-1.99324</c:v>
                </c:pt>
                <c:pt idx="124">
                  <c:v>-1.959505</c:v>
                </c:pt>
                <c:pt idx="125">
                  <c:v>-1.876825</c:v>
                </c:pt>
                <c:pt idx="126">
                  <c:v>-1.7517</c:v>
                </c:pt>
                <c:pt idx="127">
                  <c:v>-1.63144</c:v>
                </c:pt>
                <c:pt idx="128">
                  <c:v>-1.531275</c:v>
                </c:pt>
                <c:pt idx="129">
                  <c:v>-1.438</c:v>
                </c:pt>
                <c:pt idx="130">
                  <c:v>-1.34245</c:v>
                </c:pt>
                <c:pt idx="131">
                  <c:v>-1.25665</c:v>
                </c:pt>
                <c:pt idx="132">
                  <c:v>-1.17085</c:v>
                </c:pt>
                <c:pt idx="133">
                  <c:v>-1.07845</c:v>
                </c:pt>
                <c:pt idx="134">
                  <c:v>-1.073965</c:v>
                </c:pt>
                <c:pt idx="135">
                  <c:v>-1.143775</c:v>
                </c:pt>
                <c:pt idx="136">
                  <c:v>-1.180225</c:v>
                </c:pt>
                <c:pt idx="137">
                  <c:v>-1.202325</c:v>
                </c:pt>
                <c:pt idx="138">
                  <c:v>-1.243405</c:v>
                </c:pt>
                <c:pt idx="139">
                  <c:v>-1.280085</c:v>
                </c:pt>
                <c:pt idx="140">
                  <c:v>-1.30953</c:v>
                </c:pt>
                <c:pt idx="141">
                  <c:v>-1.33735</c:v>
                </c:pt>
                <c:pt idx="142">
                  <c:v>-1.36322</c:v>
                </c:pt>
                <c:pt idx="143">
                  <c:v>-1.39038</c:v>
                </c:pt>
                <c:pt idx="144">
                  <c:v>-1.4156</c:v>
                </c:pt>
                <c:pt idx="145">
                  <c:v>-1.4468</c:v>
                </c:pt>
                <c:pt idx="146">
                  <c:v>-1.47676</c:v>
                </c:pt>
                <c:pt idx="147">
                  <c:v>-1.494895</c:v>
                </c:pt>
                <c:pt idx="148">
                  <c:v>-1.503995</c:v>
                </c:pt>
                <c:pt idx="149">
                  <c:v>-1.504835</c:v>
                </c:pt>
                <c:pt idx="150">
                  <c:v>-1.5127</c:v>
                </c:pt>
                <c:pt idx="151">
                  <c:v>-1.520175</c:v>
                </c:pt>
                <c:pt idx="152">
                  <c:v>-1.520945</c:v>
                </c:pt>
                <c:pt idx="153">
                  <c:v>-1.447625</c:v>
                </c:pt>
                <c:pt idx="154">
                  <c:v>-1.288585</c:v>
                </c:pt>
                <c:pt idx="155">
                  <c:v>-1.129545</c:v>
                </c:pt>
                <c:pt idx="156">
                  <c:v>-0.984529999999999</c:v>
                </c:pt>
                <c:pt idx="157">
                  <c:v>-0.866789999999999</c:v>
                </c:pt>
                <c:pt idx="158">
                  <c:v>-0.798269999999999</c:v>
                </c:pt>
                <c:pt idx="159">
                  <c:v>-0.721269999999999</c:v>
                </c:pt>
                <c:pt idx="160">
                  <c:v>-0.65237</c:v>
                </c:pt>
                <c:pt idx="161">
                  <c:v>-0.58737</c:v>
                </c:pt>
                <c:pt idx="162">
                  <c:v>-0.523669999999999</c:v>
                </c:pt>
                <c:pt idx="163">
                  <c:v>-0.469525</c:v>
                </c:pt>
                <c:pt idx="164">
                  <c:v>-0.417785</c:v>
                </c:pt>
                <c:pt idx="165">
                  <c:v>-0.363465</c:v>
                </c:pt>
                <c:pt idx="166">
                  <c:v>-0.313025</c:v>
                </c:pt>
                <c:pt idx="167">
                  <c:v>-0.262585</c:v>
                </c:pt>
                <c:pt idx="168">
                  <c:v>-0.21754</c:v>
                </c:pt>
                <c:pt idx="169">
                  <c:v>-0.178215</c:v>
                </c:pt>
                <c:pt idx="170">
                  <c:v>-0.139215</c:v>
                </c:pt>
                <c:pt idx="171">
                  <c:v>-0.0971449999999996</c:v>
                </c:pt>
                <c:pt idx="172">
                  <c:v>-0.0742649999999996</c:v>
                </c:pt>
                <c:pt idx="173">
                  <c:v>-0.0671149999999996</c:v>
                </c:pt>
                <c:pt idx="174">
                  <c:v>-0.0585349999999996</c:v>
                </c:pt>
                <c:pt idx="175">
                  <c:v>-0.0534949999999996</c:v>
                </c:pt>
                <c:pt idx="176">
                  <c:v>-0.0471249999999996</c:v>
                </c:pt>
                <c:pt idx="177">
                  <c:v>-0.0342549999999996</c:v>
                </c:pt>
                <c:pt idx="178">
                  <c:v>-0.0203949999999996</c:v>
                </c:pt>
                <c:pt idx="179">
                  <c:v>-0.0138299999999996</c:v>
                </c:pt>
                <c:pt idx="180">
                  <c:v>-0.0135699999999996</c:v>
                </c:pt>
                <c:pt idx="181">
                  <c:v>-0.12592</c:v>
                </c:pt>
                <c:pt idx="182">
                  <c:v>-0.2307</c:v>
                </c:pt>
                <c:pt idx="183">
                  <c:v>-0.31195</c:v>
                </c:pt>
                <c:pt idx="184">
                  <c:v>-0.487525</c:v>
                </c:pt>
                <c:pt idx="185">
                  <c:v>-0.635365</c:v>
                </c:pt>
                <c:pt idx="186">
                  <c:v>-0.762699999999999</c:v>
                </c:pt>
                <c:pt idx="187">
                  <c:v>-0.88947</c:v>
                </c:pt>
                <c:pt idx="188">
                  <c:v>-1.00231</c:v>
                </c:pt>
                <c:pt idx="189">
                  <c:v>-1.12383</c:v>
                </c:pt>
                <c:pt idx="190">
                  <c:v>-1.24535</c:v>
                </c:pt>
                <c:pt idx="191">
                  <c:v>-1.30164</c:v>
                </c:pt>
                <c:pt idx="192">
                  <c:v>-1.2847</c:v>
                </c:pt>
                <c:pt idx="193">
                  <c:v>-1.254085</c:v>
                </c:pt>
                <c:pt idx="194">
                  <c:v>-1.222025</c:v>
                </c:pt>
                <c:pt idx="195">
                  <c:v>-1.194205</c:v>
                </c:pt>
                <c:pt idx="196">
                  <c:v>-1.167815</c:v>
                </c:pt>
                <c:pt idx="197">
                  <c:v>-1.140725</c:v>
                </c:pt>
                <c:pt idx="198">
                  <c:v>-1.117195</c:v>
                </c:pt>
                <c:pt idx="199">
                  <c:v>-1.093795</c:v>
                </c:pt>
                <c:pt idx="200">
                  <c:v>-1.068595</c:v>
                </c:pt>
                <c:pt idx="201">
                  <c:v>-1.045195</c:v>
                </c:pt>
                <c:pt idx="202">
                  <c:v>-1.034015</c:v>
                </c:pt>
                <c:pt idx="203">
                  <c:v>-1.04624</c:v>
                </c:pt>
                <c:pt idx="204">
                  <c:v>-1.06548</c:v>
                </c:pt>
                <c:pt idx="205">
                  <c:v>-1.08375</c:v>
                </c:pt>
                <c:pt idx="206">
                  <c:v>-1.09992</c:v>
                </c:pt>
                <c:pt idx="207">
                  <c:v>-1.113765</c:v>
                </c:pt>
                <c:pt idx="208">
                  <c:v>-1.12722</c:v>
                </c:pt>
                <c:pt idx="209">
                  <c:v>-1.17034</c:v>
                </c:pt>
                <c:pt idx="210">
                  <c:v>-1.23625</c:v>
                </c:pt>
                <c:pt idx="211">
                  <c:v>-1.30667</c:v>
                </c:pt>
                <c:pt idx="212">
                  <c:v>-1.37206</c:v>
                </c:pt>
                <c:pt idx="213">
                  <c:v>-1.43023</c:v>
                </c:pt>
                <c:pt idx="214">
                  <c:v>-1.47461</c:v>
                </c:pt>
                <c:pt idx="215">
                  <c:v>-1.51413</c:v>
                </c:pt>
                <c:pt idx="216">
                  <c:v>-1.55613</c:v>
                </c:pt>
                <c:pt idx="217">
                  <c:v>-1.593505</c:v>
                </c:pt>
                <c:pt idx="218">
                  <c:v>-1.626755</c:v>
                </c:pt>
                <c:pt idx="219">
                  <c:v>-1.654545</c:v>
                </c:pt>
                <c:pt idx="220">
                  <c:v>-1.66839</c:v>
                </c:pt>
                <c:pt idx="221">
                  <c:v>-1.68316</c:v>
                </c:pt>
                <c:pt idx="222">
                  <c:v>-1.71074</c:v>
                </c:pt>
                <c:pt idx="223">
                  <c:v>-1.73832</c:v>
                </c:pt>
                <c:pt idx="224">
                  <c:v>-1.751255</c:v>
                </c:pt>
                <c:pt idx="225">
                  <c:v>-1.764135</c:v>
                </c:pt>
                <c:pt idx="226">
                  <c:v>-1.776945</c:v>
                </c:pt>
                <c:pt idx="227">
                  <c:v>-1.766415</c:v>
                </c:pt>
                <c:pt idx="228">
                  <c:v>-1.746745</c:v>
                </c:pt>
                <c:pt idx="229">
                  <c:v>-1.73212</c:v>
                </c:pt>
                <c:pt idx="230">
                  <c:v>-1.72536</c:v>
                </c:pt>
                <c:pt idx="231">
                  <c:v>-1.719435</c:v>
                </c:pt>
                <c:pt idx="232">
                  <c:v>-1.709815</c:v>
                </c:pt>
                <c:pt idx="233">
                  <c:v>-1.701235</c:v>
                </c:pt>
                <c:pt idx="234">
                  <c:v>-1.692655</c:v>
                </c:pt>
                <c:pt idx="235">
                  <c:v>-1.682755</c:v>
                </c:pt>
                <c:pt idx="236">
                  <c:v>-1.65682</c:v>
                </c:pt>
                <c:pt idx="237">
                  <c:v>-1.61665</c:v>
                </c:pt>
                <c:pt idx="238">
                  <c:v>-1.57913</c:v>
                </c:pt>
                <c:pt idx="239">
                  <c:v>-1.546955</c:v>
                </c:pt>
                <c:pt idx="240">
                  <c:v>-1.514405</c:v>
                </c:pt>
                <c:pt idx="241">
                  <c:v>-1.499915</c:v>
                </c:pt>
                <c:pt idx="242">
                  <c:v>-1.488085</c:v>
                </c:pt>
                <c:pt idx="243">
                  <c:v>-1.462475</c:v>
                </c:pt>
                <c:pt idx="244">
                  <c:v>-1.434755</c:v>
                </c:pt>
                <c:pt idx="245">
                  <c:v>-1.407035</c:v>
                </c:pt>
                <c:pt idx="246">
                  <c:v>-1.381295</c:v>
                </c:pt>
                <c:pt idx="247">
                  <c:v>-1.368905</c:v>
                </c:pt>
                <c:pt idx="248">
                  <c:v>-1.37157</c:v>
                </c:pt>
                <c:pt idx="249">
                  <c:v>-1.374885</c:v>
                </c:pt>
                <c:pt idx="250">
                  <c:v>-1.378485</c:v>
                </c:pt>
                <c:pt idx="251">
                  <c:v>-1.380955</c:v>
                </c:pt>
                <c:pt idx="252">
                  <c:v>-1.3831</c:v>
                </c:pt>
                <c:pt idx="253">
                  <c:v>-1.385125</c:v>
                </c:pt>
                <c:pt idx="254">
                  <c:v>-1.38727</c:v>
                </c:pt>
                <c:pt idx="255">
                  <c:v>-1.3718</c:v>
                </c:pt>
                <c:pt idx="256">
                  <c:v>-1.33852</c:v>
                </c:pt>
                <c:pt idx="257">
                  <c:v>-1.30268</c:v>
                </c:pt>
                <c:pt idx="258">
                  <c:v>-1.286235</c:v>
                </c:pt>
                <c:pt idx="259">
                  <c:v>-1.278955</c:v>
                </c:pt>
                <c:pt idx="260">
                  <c:v>-1.263765</c:v>
                </c:pt>
                <c:pt idx="261">
                  <c:v>-1.257535</c:v>
                </c:pt>
                <c:pt idx="262">
                  <c:v>-1.25071</c:v>
                </c:pt>
                <c:pt idx="263">
                  <c:v>-1.23531</c:v>
                </c:pt>
                <c:pt idx="264">
                  <c:v>-1.205475</c:v>
                </c:pt>
                <c:pt idx="265">
                  <c:v>-1.162315</c:v>
                </c:pt>
                <c:pt idx="266">
                  <c:v>-1.119755</c:v>
                </c:pt>
                <c:pt idx="267">
                  <c:v>-1.080625</c:v>
                </c:pt>
                <c:pt idx="268">
                  <c:v>-1.041495</c:v>
                </c:pt>
                <c:pt idx="269">
                  <c:v>-0.999354999999999</c:v>
                </c:pt>
                <c:pt idx="270">
                  <c:v>-0.966464999999999</c:v>
                </c:pt>
                <c:pt idx="271">
                  <c:v>-0.939294999999999</c:v>
                </c:pt>
                <c:pt idx="272">
                  <c:v>-0.923394999999999</c:v>
                </c:pt>
                <c:pt idx="273">
                  <c:v>-0.955634999999999</c:v>
                </c:pt>
                <c:pt idx="274">
                  <c:v>-1.01368</c:v>
                </c:pt>
                <c:pt idx="275">
                  <c:v>-1.06295</c:v>
                </c:pt>
                <c:pt idx="276">
                  <c:v>-1.09055</c:v>
                </c:pt>
                <c:pt idx="277">
                  <c:v>-1.109075</c:v>
                </c:pt>
                <c:pt idx="278">
                  <c:v>-1.145085</c:v>
                </c:pt>
                <c:pt idx="279">
                  <c:v>-1.183865</c:v>
                </c:pt>
                <c:pt idx="280">
                  <c:v>-1.219875</c:v>
                </c:pt>
                <c:pt idx="281">
                  <c:v>-1.24815</c:v>
                </c:pt>
                <c:pt idx="282">
                  <c:v>-1.22372</c:v>
                </c:pt>
                <c:pt idx="283">
                  <c:v>-1.161775</c:v>
                </c:pt>
                <c:pt idx="284">
                  <c:v>-1.107695</c:v>
                </c:pt>
                <c:pt idx="285">
                  <c:v>-1.054445</c:v>
                </c:pt>
                <c:pt idx="286">
                  <c:v>-1.01395</c:v>
                </c:pt>
                <c:pt idx="287">
                  <c:v>-0.97703</c:v>
                </c:pt>
                <c:pt idx="288">
                  <c:v>-0.939719999999999</c:v>
                </c:pt>
                <c:pt idx="289">
                  <c:v>-0.905985</c:v>
                </c:pt>
                <c:pt idx="290">
                  <c:v>-0.872835</c:v>
                </c:pt>
                <c:pt idx="291">
                  <c:v>-0.839685</c:v>
                </c:pt>
                <c:pt idx="292">
                  <c:v>-0.874709999999999</c:v>
                </c:pt>
                <c:pt idx="293">
                  <c:v>-0.944389999999999</c:v>
                </c:pt>
                <c:pt idx="294">
                  <c:v>-0.989305</c:v>
                </c:pt>
                <c:pt idx="295">
                  <c:v>-1.038805</c:v>
                </c:pt>
                <c:pt idx="296">
                  <c:v>-1.079625</c:v>
                </c:pt>
                <c:pt idx="297">
                  <c:v>-1.119275</c:v>
                </c:pt>
                <c:pt idx="298">
                  <c:v>-1.160225</c:v>
                </c:pt>
                <c:pt idx="299">
                  <c:v>-1.180525</c:v>
                </c:pt>
                <c:pt idx="300">
                  <c:v>-1.19788</c:v>
                </c:pt>
                <c:pt idx="301">
                  <c:v>-1.23442</c:v>
                </c:pt>
                <c:pt idx="302">
                  <c:v>-1.27096</c:v>
                </c:pt>
                <c:pt idx="303">
                  <c:v>-1.30489</c:v>
                </c:pt>
                <c:pt idx="304">
                  <c:v>-1.32638</c:v>
                </c:pt>
                <c:pt idx="305">
                  <c:v>-1.33422</c:v>
                </c:pt>
                <c:pt idx="306">
                  <c:v>-1.338835</c:v>
                </c:pt>
                <c:pt idx="307">
                  <c:v>-1.343665</c:v>
                </c:pt>
                <c:pt idx="308">
                  <c:v>-1.351855</c:v>
                </c:pt>
                <c:pt idx="309">
                  <c:v>-1.36037</c:v>
                </c:pt>
                <c:pt idx="310">
                  <c:v>-1.36653</c:v>
                </c:pt>
                <c:pt idx="311">
                  <c:v>-1.389085</c:v>
                </c:pt>
                <c:pt idx="312">
                  <c:v>-1.436265</c:v>
                </c:pt>
                <c:pt idx="313">
                  <c:v>-1.483445</c:v>
                </c:pt>
                <c:pt idx="314">
                  <c:v>-1.527255</c:v>
                </c:pt>
                <c:pt idx="315">
                  <c:v>-1.566735</c:v>
                </c:pt>
                <c:pt idx="316">
                  <c:v>-1.59579</c:v>
                </c:pt>
                <c:pt idx="317">
                  <c:v>-1.62456</c:v>
                </c:pt>
                <c:pt idx="318">
                  <c:v>-1.650495</c:v>
                </c:pt>
                <c:pt idx="319">
                  <c:v>-1.648605</c:v>
                </c:pt>
                <c:pt idx="320">
                  <c:v>-1.632085</c:v>
                </c:pt>
                <c:pt idx="321">
                  <c:v>-1.622335</c:v>
                </c:pt>
                <c:pt idx="322">
                  <c:v>-1.60381</c:v>
                </c:pt>
                <c:pt idx="323">
                  <c:v>-1.58484</c:v>
                </c:pt>
                <c:pt idx="324">
                  <c:v>-1.56594</c:v>
                </c:pt>
                <c:pt idx="325">
                  <c:v>-1.54839</c:v>
                </c:pt>
                <c:pt idx="326">
                  <c:v>-1.53915</c:v>
                </c:pt>
                <c:pt idx="327">
                  <c:v>-1.536095</c:v>
                </c:pt>
                <c:pt idx="328">
                  <c:v>-1.52927</c:v>
                </c:pt>
                <c:pt idx="329">
                  <c:v>-1.45927</c:v>
                </c:pt>
                <c:pt idx="330">
                  <c:v>-1.39298</c:v>
                </c:pt>
                <c:pt idx="331">
                  <c:v>-1.3935</c:v>
                </c:pt>
                <c:pt idx="332">
                  <c:v>-1.34457</c:v>
                </c:pt>
                <c:pt idx="333">
                  <c:v>-1.298615</c:v>
                </c:pt>
                <c:pt idx="334">
                  <c:v>-1.256755</c:v>
                </c:pt>
                <c:pt idx="335">
                  <c:v>-1.159855</c:v>
                </c:pt>
                <c:pt idx="336">
                  <c:v>-1.075875</c:v>
                </c:pt>
                <c:pt idx="337">
                  <c:v>-0.99313</c:v>
                </c:pt>
                <c:pt idx="338">
                  <c:v>-1.010485</c:v>
                </c:pt>
                <c:pt idx="339">
                  <c:v>-1.124235</c:v>
                </c:pt>
                <c:pt idx="340">
                  <c:v>-1.221465</c:v>
                </c:pt>
                <c:pt idx="341">
                  <c:v>-1.264235</c:v>
                </c:pt>
                <c:pt idx="342">
                  <c:v>-1.265495</c:v>
                </c:pt>
                <c:pt idx="343">
                  <c:v>-1.296175</c:v>
                </c:pt>
                <c:pt idx="344">
                  <c:v>-1.328725</c:v>
                </c:pt>
                <c:pt idx="345">
                  <c:v>-1.357565</c:v>
                </c:pt>
                <c:pt idx="346">
                  <c:v>-1.409695</c:v>
                </c:pt>
                <c:pt idx="347">
                  <c:v>-1.465835</c:v>
                </c:pt>
                <c:pt idx="348">
                  <c:v>-1.521975</c:v>
                </c:pt>
                <c:pt idx="349">
                  <c:v>-1.52438</c:v>
                </c:pt>
                <c:pt idx="350">
                  <c:v>-1.47823</c:v>
                </c:pt>
                <c:pt idx="351">
                  <c:v>-1.43133</c:v>
                </c:pt>
                <c:pt idx="352">
                  <c:v>-1.38973</c:v>
                </c:pt>
                <c:pt idx="353">
                  <c:v>-1.34661</c:v>
                </c:pt>
                <c:pt idx="354">
                  <c:v>-1.30552</c:v>
                </c:pt>
                <c:pt idx="355">
                  <c:v>-1.287385</c:v>
                </c:pt>
                <c:pt idx="356">
                  <c:v>-1.259565</c:v>
                </c:pt>
                <c:pt idx="357">
                  <c:v>-1.202885</c:v>
                </c:pt>
                <c:pt idx="358">
                  <c:v>-1.137485</c:v>
                </c:pt>
                <c:pt idx="359">
                  <c:v>-1.080805</c:v>
                </c:pt>
                <c:pt idx="360">
                  <c:v>-1.104725</c:v>
                </c:pt>
                <c:pt idx="361">
                  <c:v>-1.1723</c:v>
                </c:pt>
                <c:pt idx="362">
                  <c:v>-1.14864</c:v>
                </c:pt>
                <c:pt idx="363">
                  <c:v>-1.122965</c:v>
                </c:pt>
                <c:pt idx="364">
                  <c:v>-1.12259</c:v>
                </c:pt>
                <c:pt idx="365">
                  <c:v>-1.18993</c:v>
                </c:pt>
                <c:pt idx="366">
                  <c:v>-1.2649</c:v>
                </c:pt>
                <c:pt idx="367">
                  <c:v>-1.32643</c:v>
                </c:pt>
                <c:pt idx="368">
                  <c:v>-1.44395</c:v>
                </c:pt>
                <c:pt idx="369">
                  <c:v>-1.56897</c:v>
                </c:pt>
                <c:pt idx="370">
                  <c:v>-1.69399</c:v>
                </c:pt>
                <c:pt idx="371">
                  <c:v>-1.7937</c:v>
                </c:pt>
                <c:pt idx="372">
                  <c:v>-1.87238</c:v>
                </c:pt>
                <c:pt idx="373">
                  <c:v>-1.90647</c:v>
                </c:pt>
                <c:pt idx="374">
                  <c:v>-1.89048</c:v>
                </c:pt>
                <c:pt idx="375">
                  <c:v>-1.85289</c:v>
                </c:pt>
                <c:pt idx="376">
                  <c:v>-1.8356</c:v>
                </c:pt>
                <c:pt idx="377">
                  <c:v>-1.843465</c:v>
                </c:pt>
                <c:pt idx="378">
                  <c:v>-1.823305</c:v>
                </c:pt>
                <c:pt idx="379">
                  <c:v>-1.773395</c:v>
                </c:pt>
                <c:pt idx="380">
                  <c:v>-1.728675</c:v>
                </c:pt>
                <c:pt idx="381">
                  <c:v>-1.683955</c:v>
                </c:pt>
                <c:pt idx="382">
                  <c:v>-1.639235</c:v>
                </c:pt>
                <c:pt idx="383">
                  <c:v>-1.601995</c:v>
                </c:pt>
                <c:pt idx="384">
                  <c:v>-1.568845</c:v>
                </c:pt>
                <c:pt idx="385">
                  <c:v>-1.523065</c:v>
                </c:pt>
                <c:pt idx="386">
                  <c:v>-1.478825</c:v>
                </c:pt>
                <c:pt idx="387">
                  <c:v>-1.435795</c:v>
                </c:pt>
                <c:pt idx="388">
                  <c:v>-1.39699</c:v>
                </c:pt>
                <c:pt idx="389">
                  <c:v>-1.37032</c:v>
                </c:pt>
                <c:pt idx="390">
                  <c:v>-1.34575</c:v>
                </c:pt>
                <c:pt idx="391">
                  <c:v>-1.3191</c:v>
                </c:pt>
                <c:pt idx="392">
                  <c:v>-1.2904</c:v>
                </c:pt>
                <c:pt idx="393">
                  <c:v>-1.26375</c:v>
                </c:pt>
                <c:pt idx="394">
                  <c:v>-1.280455</c:v>
                </c:pt>
                <c:pt idx="395">
                  <c:v>-1.316305</c:v>
                </c:pt>
                <c:pt idx="396">
                  <c:v>-1.339055</c:v>
                </c:pt>
                <c:pt idx="397">
                  <c:v>-1.383785</c:v>
                </c:pt>
                <c:pt idx="398">
                  <c:v>-1.426415</c:v>
                </c:pt>
                <c:pt idx="399">
                  <c:v>-1.4686</c:v>
                </c:pt>
                <c:pt idx="400">
                  <c:v>-1.49002</c:v>
                </c:pt>
                <c:pt idx="401">
                  <c:v>-1.47924</c:v>
                </c:pt>
                <c:pt idx="402">
                  <c:v>-1.479045</c:v>
                </c:pt>
                <c:pt idx="403">
                  <c:v>-1.493605</c:v>
                </c:pt>
                <c:pt idx="404">
                  <c:v>-1.508165</c:v>
                </c:pt>
                <c:pt idx="405">
                  <c:v>-1.499615</c:v>
                </c:pt>
                <c:pt idx="406">
                  <c:v>-1.48057</c:v>
                </c:pt>
                <c:pt idx="407">
                  <c:v>-1.47329</c:v>
                </c:pt>
                <c:pt idx="408">
                  <c:v>-1.47287</c:v>
                </c:pt>
                <c:pt idx="409">
                  <c:v>-1.48106</c:v>
                </c:pt>
                <c:pt idx="410">
                  <c:v>-1.49185</c:v>
                </c:pt>
                <c:pt idx="411">
                  <c:v>-1.461775</c:v>
                </c:pt>
                <c:pt idx="412">
                  <c:v>-1.40555</c:v>
                </c:pt>
                <c:pt idx="413">
                  <c:v>-1.358555</c:v>
                </c:pt>
                <c:pt idx="414">
                  <c:v>-1.309975</c:v>
                </c:pt>
                <c:pt idx="415">
                  <c:v>-1.264865</c:v>
                </c:pt>
                <c:pt idx="416">
                  <c:v>-1.21163</c:v>
                </c:pt>
                <c:pt idx="417">
                  <c:v>-1.13848</c:v>
                </c:pt>
                <c:pt idx="418">
                  <c:v>-1.0654</c:v>
                </c:pt>
                <c:pt idx="419">
                  <c:v>-1.03017</c:v>
                </c:pt>
                <c:pt idx="420">
                  <c:v>-0.97928</c:v>
                </c:pt>
                <c:pt idx="421">
                  <c:v>-0.914109999999999</c:v>
                </c:pt>
                <c:pt idx="422">
                  <c:v>-0.879204999999999</c:v>
                </c:pt>
                <c:pt idx="423">
                  <c:v>-0.833705</c:v>
                </c:pt>
                <c:pt idx="424">
                  <c:v>-0.769055</c:v>
                </c:pt>
                <c:pt idx="425">
                  <c:v>-0.713935</c:v>
                </c:pt>
                <c:pt idx="426">
                  <c:v>-0.658814999999999</c:v>
                </c:pt>
                <c:pt idx="427">
                  <c:v>-0.595214999999999</c:v>
                </c:pt>
                <c:pt idx="428">
                  <c:v>-0.541005</c:v>
                </c:pt>
                <c:pt idx="429">
                  <c:v>-0.445715</c:v>
                </c:pt>
                <c:pt idx="430">
                  <c:v>-0.311089999999999</c:v>
                </c:pt>
                <c:pt idx="431">
                  <c:v>-0.2392</c:v>
                </c:pt>
                <c:pt idx="432">
                  <c:v>-0.18967</c:v>
                </c:pt>
                <c:pt idx="433">
                  <c:v>-0.12832</c:v>
                </c:pt>
                <c:pt idx="434">
                  <c:v>-0.0725499999999996</c:v>
                </c:pt>
                <c:pt idx="435">
                  <c:v>-0.0120999999999996</c:v>
                </c:pt>
                <c:pt idx="436">
                  <c:v>0.0621500000000004</c:v>
                </c:pt>
                <c:pt idx="437">
                  <c:v>0.1265</c:v>
                </c:pt>
                <c:pt idx="438">
                  <c:v>0.19085</c:v>
                </c:pt>
                <c:pt idx="439">
                  <c:v>0.287975</c:v>
                </c:pt>
                <c:pt idx="440">
                  <c:v>0.39724</c:v>
                </c:pt>
                <c:pt idx="441">
                  <c:v>0.476865</c:v>
                </c:pt>
                <c:pt idx="442">
                  <c:v>0.551345000000001</c:v>
                </c:pt>
                <c:pt idx="443">
                  <c:v>0.650860000000001</c:v>
                </c:pt>
                <c:pt idx="444">
                  <c:v>0.76916</c:v>
                </c:pt>
                <c:pt idx="445">
                  <c:v>0.931010000000001</c:v>
                </c:pt>
                <c:pt idx="446">
                  <c:v>1.09975</c:v>
                </c:pt>
                <c:pt idx="447">
                  <c:v>1.28786</c:v>
                </c:pt>
                <c:pt idx="448">
                  <c:v>1.49044</c:v>
                </c:pt>
                <c:pt idx="449">
                  <c:v>1.69302</c:v>
                </c:pt>
                <c:pt idx="450">
                  <c:v>1.88342</c:v>
                </c:pt>
                <c:pt idx="451">
                  <c:v>2.056515</c:v>
                </c:pt>
                <c:pt idx="452">
                  <c:v>2.36874</c:v>
                </c:pt>
                <c:pt idx="453">
                  <c:v>2.677035</c:v>
                </c:pt>
                <c:pt idx="454">
                  <c:v>2.981955</c:v>
                </c:pt>
                <c:pt idx="455">
                  <c:v>3.370755</c:v>
                </c:pt>
                <c:pt idx="456">
                  <c:v>3.841785</c:v>
                </c:pt>
                <c:pt idx="457">
                  <c:v>4.34391</c:v>
                </c:pt>
                <c:pt idx="458">
                  <c:v>4.91301</c:v>
                </c:pt>
                <c:pt idx="459">
                  <c:v>5.40623</c:v>
                </c:pt>
                <c:pt idx="460">
                  <c:v>5.93739</c:v>
                </c:pt>
                <c:pt idx="461">
                  <c:v>6.53421</c:v>
                </c:pt>
                <c:pt idx="462">
                  <c:v>7.2123</c:v>
                </c:pt>
                <c:pt idx="463">
                  <c:v>7.8701</c:v>
                </c:pt>
                <c:pt idx="464">
                  <c:v>8.655725</c:v>
                </c:pt>
                <c:pt idx="465">
                  <c:v>9.454425</c:v>
                </c:pt>
                <c:pt idx="466">
                  <c:v>10.271865</c:v>
                </c:pt>
                <c:pt idx="467">
                  <c:v>11.22279</c:v>
                </c:pt>
                <c:pt idx="468">
                  <c:v>12.026645</c:v>
                </c:pt>
                <c:pt idx="469">
                  <c:v>12.889605</c:v>
                </c:pt>
                <c:pt idx="470">
                  <c:v>13.752565</c:v>
                </c:pt>
                <c:pt idx="471">
                  <c:v>14.553885</c:v>
                </c:pt>
                <c:pt idx="472">
                  <c:v>15.38374</c:v>
                </c:pt>
                <c:pt idx="473">
                  <c:v>16.288915</c:v>
                </c:pt>
                <c:pt idx="474">
                  <c:v>17.053175</c:v>
                </c:pt>
                <c:pt idx="475">
                  <c:v>18.021905</c:v>
                </c:pt>
                <c:pt idx="476">
                  <c:v>19.166055</c:v>
                </c:pt>
                <c:pt idx="477">
                  <c:v>20.242935</c:v>
                </c:pt>
                <c:pt idx="478">
                  <c:v>21.237495</c:v>
                </c:pt>
                <c:pt idx="479">
                  <c:v>22.230945</c:v>
                </c:pt>
                <c:pt idx="480">
                  <c:v>23.135905</c:v>
                </c:pt>
                <c:pt idx="481">
                  <c:v>24.040865</c:v>
                </c:pt>
                <c:pt idx="482">
                  <c:v>25.10729</c:v>
                </c:pt>
                <c:pt idx="483">
                  <c:v>26.00518</c:v>
                </c:pt>
                <c:pt idx="484">
                  <c:v>26.9583</c:v>
                </c:pt>
                <c:pt idx="485">
                  <c:v>28.08509</c:v>
                </c:pt>
                <c:pt idx="486">
                  <c:v>29.14069</c:v>
                </c:pt>
                <c:pt idx="487">
                  <c:v>30.2126</c:v>
                </c:pt>
                <c:pt idx="488">
                  <c:v>31.31853</c:v>
                </c:pt>
                <c:pt idx="489">
                  <c:v>32.52974</c:v>
                </c:pt>
                <c:pt idx="490">
                  <c:v>33.80458</c:v>
                </c:pt>
                <c:pt idx="491">
                  <c:v>34.94323</c:v>
                </c:pt>
                <c:pt idx="492">
                  <c:v>35.93006</c:v>
                </c:pt>
                <c:pt idx="493">
                  <c:v>37.11929</c:v>
                </c:pt>
                <c:pt idx="494">
                  <c:v>38.478065</c:v>
                </c:pt>
                <c:pt idx="495">
                  <c:v>39.622455</c:v>
                </c:pt>
                <c:pt idx="496">
                  <c:v>40.877555</c:v>
                </c:pt>
                <c:pt idx="497">
                  <c:v>42.20618</c:v>
                </c:pt>
                <c:pt idx="498">
                  <c:v>43.57909</c:v>
                </c:pt>
                <c:pt idx="499">
                  <c:v>44.781265</c:v>
                </c:pt>
                <c:pt idx="500">
                  <c:v>45.899965</c:v>
                </c:pt>
                <c:pt idx="501">
                  <c:v>46.850135</c:v>
                </c:pt>
                <c:pt idx="502">
                  <c:v>47.865975</c:v>
                </c:pt>
                <c:pt idx="503">
                  <c:v>48.809255</c:v>
                </c:pt>
                <c:pt idx="504">
                  <c:v>49.881605</c:v>
                </c:pt>
                <c:pt idx="505">
                  <c:v>50.825405</c:v>
                </c:pt>
                <c:pt idx="506">
                  <c:v>51.940435</c:v>
                </c:pt>
                <c:pt idx="507">
                  <c:v>53.182585</c:v>
                </c:pt>
                <c:pt idx="508">
                  <c:v>54.317495</c:v>
                </c:pt>
                <c:pt idx="509">
                  <c:v>55.393535</c:v>
                </c:pt>
                <c:pt idx="510">
                  <c:v>56.51666</c:v>
                </c:pt>
                <c:pt idx="511">
                  <c:v>57.7131</c:v>
                </c:pt>
                <c:pt idx="512">
                  <c:v>59.02728</c:v>
                </c:pt>
                <c:pt idx="513">
                  <c:v>60.43533</c:v>
                </c:pt>
                <c:pt idx="514">
                  <c:v>61.74951</c:v>
                </c:pt>
                <c:pt idx="515">
                  <c:v>62.88141</c:v>
                </c:pt>
                <c:pt idx="516">
                  <c:v>63.97866</c:v>
                </c:pt>
                <c:pt idx="517">
                  <c:v>64.926165</c:v>
                </c:pt>
                <c:pt idx="518">
                  <c:v>65.881525</c:v>
                </c:pt>
                <c:pt idx="519">
                  <c:v>67.0495</c:v>
                </c:pt>
                <c:pt idx="520">
                  <c:v>68.22571</c:v>
                </c:pt>
                <c:pt idx="521">
                  <c:v>69.272795</c:v>
                </c:pt>
                <c:pt idx="522">
                  <c:v>70.46042</c:v>
                </c:pt>
                <c:pt idx="523">
                  <c:v>71.56278</c:v>
                </c:pt>
                <c:pt idx="524">
                  <c:v>72.5864</c:v>
                </c:pt>
                <c:pt idx="525">
                  <c:v>73.757375</c:v>
                </c:pt>
                <c:pt idx="526">
                  <c:v>74.703775</c:v>
                </c:pt>
                <c:pt idx="527">
                  <c:v>75.689095</c:v>
                </c:pt>
                <c:pt idx="528">
                  <c:v>76.885605</c:v>
                </c:pt>
                <c:pt idx="529">
                  <c:v>77.996845</c:v>
                </c:pt>
                <c:pt idx="530">
                  <c:v>79.156325</c:v>
                </c:pt>
                <c:pt idx="531">
                  <c:v>80.42375</c:v>
                </c:pt>
                <c:pt idx="532">
                  <c:v>81.55228</c:v>
                </c:pt>
                <c:pt idx="533">
                  <c:v>82.77889</c:v>
                </c:pt>
                <c:pt idx="534">
                  <c:v>84.09799</c:v>
                </c:pt>
                <c:pt idx="535">
                  <c:v>85.32915</c:v>
                </c:pt>
                <c:pt idx="536">
                  <c:v>86.58397</c:v>
                </c:pt>
                <c:pt idx="537">
                  <c:v>88.055245</c:v>
                </c:pt>
                <c:pt idx="538">
                  <c:v>89.523775</c:v>
                </c:pt>
                <c:pt idx="539">
                  <c:v>91.014005</c:v>
                </c:pt>
                <c:pt idx="540">
                  <c:v>92.633855</c:v>
                </c:pt>
                <c:pt idx="541">
                  <c:v>94.138925</c:v>
                </c:pt>
                <c:pt idx="542">
                  <c:v>95.715875</c:v>
                </c:pt>
                <c:pt idx="543">
                  <c:v>97.243925</c:v>
                </c:pt>
                <c:pt idx="544">
                  <c:v>98.650365</c:v>
                </c:pt>
                <c:pt idx="545">
                  <c:v>100.056805</c:v>
                </c:pt>
                <c:pt idx="546">
                  <c:v>101.563705</c:v>
                </c:pt>
                <c:pt idx="547">
                  <c:v>103.013755</c:v>
                </c:pt>
                <c:pt idx="548">
                  <c:v>104.493625</c:v>
                </c:pt>
                <c:pt idx="549">
                  <c:v>106.039675</c:v>
                </c:pt>
                <c:pt idx="550">
                  <c:v>107.449125</c:v>
                </c:pt>
                <c:pt idx="551">
                  <c:v>108.813495</c:v>
                </c:pt>
                <c:pt idx="552">
                  <c:v>110.19582</c:v>
                </c:pt>
                <c:pt idx="553">
                  <c:v>111.52481</c:v>
                </c:pt>
                <c:pt idx="554">
                  <c:v>112.90829</c:v>
                </c:pt>
                <c:pt idx="555">
                  <c:v>114.14594</c:v>
                </c:pt>
                <c:pt idx="556">
                  <c:v>115.21857</c:v>
                </c:pt>
                <c:pt idx="557">
                  <c:v>116.6689</c:v>
                </c:pt>
                <c:pt idx="558">
                  <c:v>118.387975</c:v>
                </c:pt>
                <c:pt idx="559">
                  <c:v>119.909215</c:v>
                </c:pt>
                <c:pt idx="560">
                  <c:v>121.431085</c:v>
                </c:pt>
                <c:pt idx="561">
                  <c:v>123.01696</c:v>
                </c:pt>
                <c:pt idx="562">
                  <c:v>124.51986</c:v>
                </c:pt>
                <c:pt idx="563">
                  <c:v>126.37701</c:v>
                </c:pt>
                <c:pt idx="564">
                  <c:v>128.40936</c:v>
                </c:pt>
                <c:pt idx="565">
                  <c:v>130.24658</c:v>
                </c:pt>
                <c:pt idx="566">
                  <c:v>132.0838</c:v>
                </c:pt>
                <c:pt idx="567">
                  <c:v>134.18348</c:v>
                </c:pt>
                <c:pt idx="568">
                  <c:v>135.88532</c:v>
                </c:pt>
                <c:pt idx="569">
                  <c:v>137.35784</c:v>
                </c:pt>
                <c:pt idx="570">
                  <c:v>138.93764</c:v>
                </c:pt>
                <c:pt idx="571">
                  <c:v>140.49031</c:v>
                </c:pt>
                <c:pt idx="572">
                  <c:v>142.270435</c:v>
                </c:pt>
                <c:pt idx="573">
                  <c:v>144.015535</c:v>
                </c:pt>
                <c:pt idx="574">
                  <c:v>145.743835</c:v>
                </c:pt>
                <c:pt idx="575">
                  <c:v>147.36181</c:v>
                </c:pt>
                <c:pt idx="576">
                  <c:v>148.85813</c:v>
                </c:pt>
                <c:pt idx="577">
                  <c:v>150.35445</c:v>
                </c:pt>
                <c:pt idx="578">
                  <c:v>151.769925</c:v>
                </c:pt>
                <c:pt idx="579">
                  <c:v>152.898745</c:v>
                </c:pt>
                <c:pt idx="580">
                  <c:v>154.158465</c:v>
                </c:pt>
                <c:pt idx="581">
                  <c:v>155.567865</c:v>
                </c:pt>
                <c:pt idx="582">
                  <c:v>156.782225</c:v>
                </c:pt>
                <c:pt idx="583">
                  <c:v>157.942965</c:v>
                </c:pt>
                <c:pt idx="584">
                  <c:v>159.088965</c:v>
                </c:pt>
                <c:pt idx="585">
                  <c:v>160.078485</c:v>
                </c:pt>
                <c:pt idx="586">
                  <c:v>161.034265</c:v>
                </c:pt>
                <c:pt idx="587">
                  <c:v>162.058315</c:v>
                </c:pt>
                <c:pt idx="588">
                  <c:v>163.014095</c:v>
                </c:pt>
                <c:pt idx="589">
                  <c:v>164.149285</c:v>
                </c:pt>
                <c:pt idx="590">
                  <c:v>165.503935</c:v>
                </c:pt>
                <c:pt idx="591">
                  <c:v>166.708845</c:v>
                </c:pt>
                <c:pt idx="592">
                  <c:v>167.874345</c:v>
                </c:pt>
                <c:pt idx="593">
                  <c:v>169.09407</c:v>
                </c:pt>
                <c:pt idx="594">
                  <c:v>170.1186</c:v>
                </c:pt>
              </c:numCache>
            </c:numRef>
          </c:yVal>
          <c:smooth val="0"/>
        </c:ser>
        <c:axId val="96564982"/>
        <c:axId val="42805277"/>
      </c:scatterChart>
      <c:valAx>
        <c:axId val="96564982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805277"/>
        <c:crossesAt val="0"/>
        <c:crossBetween val="midCat"/>
      </c:valAx>
      <c:valAx>
        <c:axId val="4280527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.00" sourceLinked="0"/>
        <c:majorTickMark val="none"/>
        <c:minorTickMark val="in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564982"/>
        <c:crossesAt val="0"/>
        <c:crossBetween val="midCat"/>
        <c:majorUnit val="1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226800</xdr:colOff>
      <xdr:row>2</xdr:row>
      <xdr:rowOff>77040</xdr:rowOff>
    </xdr:from>
    <xdr:to>
      <xdr:col>36</xdr:col>
      <xdr:colOff>318600</xdr:colOff>
      <xdr:row>57</xdr:row>
      <xdr:rowOff>31680</xdr:rowOff>
    </xdr:to>
    <xdr:graphicFrame>
      <xdr:nvGraphicFramePr>
        <xdr:cNvPr id="0" name="Chart 1"/>
        <xdr:cNvGraphicFramePr/>
      </xdr:nvGraphicFramePr>
      <xdr:xfrm>
        <a:off x="4532040" y="438840"/>
        <a:ext cx="19303560" cy="948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864720</xdr:colOff>
      <xdr:row>0</xdr:row>
      <xdr:rowOff>144000</xdr:rowOff>
    </xdr:from>
    <xdr:to>
      <xdr:col>40</xdr:col>
      <xdr:colOff>168120</xdr:colOff>
      <xdr:row>45</xdr:row>
      <xdr:rowOff>86040</xdr:rowOff>
    </xdr:to>
    <xdr:graphicFrame>
      <xdr:nvGraphicFramePr>
        <xdr:cNvPr id="1" name="Chart 1"/>
        <xdr:cNvGraphicFramePr/>
      </xdr:nvGraphicFramePr>
      <xdr:xfrm>
        <a:off x="7555680" y="144000"/>
        <a:ext cx="18952560" cy="783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51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60" zoomScaleNormal="60" zoomScalePageLayoutView="100" workbookViewId="0">
      <selection pane="topLeft" activeCell="A18" activeCellId="0" sqref="A18"/>
    </sheetView>
  </sheetViews>
  <sheetFormatPr defaultRowHeight="12.75"/>
  <cols>
    <col collapsed="false" hidden="false" max="2" min="1" style="0" width="6.15348837209302"/>
    <col collapsed="false" hidden="false" max="3" min="3" style="1" width="7.26046511627907"/>
    <col collapsed="false" hidden="false" max="4" min="4" style="1" width="6.64651162790698"/>
    <col collapsed="false" hidden="false" max="6" min="5" style="1" width="6.27441860465116"/>
    <col collapsed="false" hidden="false" max="7" min="7" style="1" width="8"/>
    <col collapsed="false" hidden="false" max="8" min="8" style="1" width="8.86046511627907"/>
    <col collapsed="false" hidden="false" max="9" min="9" style="0" width="13.046511627907"/>
    <col collapsed="false" hidden="false" max="10" min="10" style="0" width="4.8"/>
    <col collapsed="false" hidden="false" max="1025" min="11" style="0" width="8.86046511627907"/>
  </cols>
  <sheetData>
    <row r="1" customFormat="false" ht="14.25" hidden="false" customHeight="false" outlineLevel="0" collapsed="false">
      <c r="A1" s="2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2" t="s">
        <v>7</v>
      </c>
      <c r="J1" s="4" t="n">
        <v>0.97</v>
      </c>
    </row>
    <row r="2" customFormat="false" ht="14.25" hidden="false" customHeight="false" outlineLevel="0" collapsed="false">
      <c r="A2" s="0" t="n">
        <v>10098</v>
      </c>
      <c r="B2" s="0" t="n">
        <f aca="false">A2-A$2</f>
        <v>0</v>
      </c>
      <c r="C2" s="1" t="n">
        <v>-0.65</v>
      </c>
      <c r="D2" s="1" t="n">
        <v>2.01</v>
      </c>
      <c r="E2" s="1" t="n">
        <v>1.54</v>
      </c>
      <c r="F2" s="1" t="n">
        <f aca="false">E2</f>
        <v>1.54</v>
      </c>
      <c r="G2" s="1" t="n">
        <v>-1.23</v>
      </c>
      <c r="H2" s="1" t="n">
        <v>0</v>
      </c>
    </row>
    <row r="3" customFormat="false" ht="14.25" hidden="false" customHeight="false" outlineLevel="0" collapsed="false">
      <c r="A3" s="0" t="n">
        <v>10102</v>
      </c>
      <c r="B3" s="0" t="n">
        <f aca="false">A3-A$2</f>
        <v>4</v>
      </c>
      <c r="C3" s="1" t="n">
        <v>-0.65</v>
      </c>
      <c r="D3" s="1" t="n">
        <v>2.01</v>
      </c>
      <c r="E3" s="1" t="n">
        <v>1.54</v>
      </c>
      <c r="F3" s="1" t="n">
        <f aca="false">J$1*F2+(1-J$1)*E3</f>
        <v>1.54</v>
      </c>
      <c r="G3" s="1" t="n">
        <v>-0.95</v>
      </c>
      <c r="H3" s="1" t="n">
        <v>-0.01</v>
      </c>
    </row>
    <row r="4" customFormat="false" ht="14.25" hidden="false" customHeight="false" outlineLevel="0" collapsed="false">
      <c r="A4" s="0" t="n">
        <v>10116</v>
      </c>
      <c r="B4" s="0" t="n">
        <f aca="false">A4-A$2</f>
        <v>18</v>
      </c>
      <c r="C4" s="1" t="n">
        <v>-0.65</v>
      </c>
      <c r="D4" s="1" t="n">
        <v>2.01</v>
      </c>
      <c r="E4" s="1" t="n">
        <v>1.54</v>
      </c>
      <c r="F4" s="1" t="n">
        <f aca="false">J$1*F3+(1-J$1)*E4</f>
        <v>1.54</v>
      </c>
      <c r="G4" s="1" t="n">
        <v>-0.7</v>
      </c>
      <c r="H4" s="1" t="n">
        <v>-0.02</v>
      </c>
    </row>
    <row r="5" customFormat="false" ht="14.25" hidden="false" customHeight="false" outlineLevel="0" collapsed="false">
      <c r="A5" s="0" t="n">
        <v>10130</v>
      </c>
      <c r="B5" s="0" t="n">
        <f aca="false">A5-A$2</f>
        <v>32</v>
      </c>
      <c r="C5" s="1" t="n">
        <v>0.1</v>
      </c>
      <c r="D5" s="1" t="n">
        <v>-0.22</v>
      </c>
      <c r="E5" s="1" t="n">
        <v>-3.23</v>
      </c>
      <c r="F5" s="1" t="n">
        <f aca="false">J$1*F4+(1-J$1)*E5</f>
        <v>1.3969</v>
      </c>
      <c r="G5" s="1" t="n">
        <v>-0.31</v>
      </c>
      <c r="H5" s="1" t="n">
        <v>-0.02</v>
      </c>
    </row>
    <row r="6" customFormat="false" ht="14.25" hidden="false" customHeight="false" outlineLevel="0" collapsed="false">
      <c r="A6" s="0" t="n">
        <v>10143</v>
      </c>
      <c r="B6" s="0" t="n">
        <f aca="false">A6-A$2</f>
        <v>45</v>
      </c>
      <c r="C6" s="1" t="n">
        <v>-0.91</v>
      </c>
      <c r="D6" s="1" t="n">
        <v>-0.44</v>
      </c>
      <c r="E6" s="1" t="n">
        <v>-3.03</v>
      </c>
      <c r="F6" s="1" t="n">
        <f aca="false">J$1*F5+(1-J$1)*E6</f>
        <v>1.264093</v>
      </c>
      <c r="G6" s="1" t="n">
        <v>0.02</v>
      </c>
      <c r="H6" s="1" t="n">
        <v>-0.02</v>
      </c>
    </row>
    <row r="7" customFormat="false" ht="14.25" hidden="false" customHeight="false" outlineLevel="0" collapsed="false">
      <c r="A7" s="0" t="n">
        <v>10158</v>
      </c>
      <c r="B7" s="0" t="n">
        <f aca="false">A7-A$2</f>
        <v>60</v>
      </c>
      <c r="C7" s="1" t="n">
        <v>-0.81</v>
      </c>
      <c r="D7" s="1" t="n">
        <v>0.26</v>
      </c>
      <c r="E7" s="1" t="n">
        <v>-3.06</v>
      </c>
      <c r="F7" s="1" t="n">
        <f aca="false">J$1*F6+(1-J$1)*E7</f>
        <v>1.13437021</v>
      </c>
      <c r="G7" s="1" t="n">
        <v>0.33</v>
      </c>
      <c r="H7" s="1" t="n">
        <v>-0.02</v>
      </c>
    </row>
    <row r="8" customFormat="false" ht="14.25" hidden="false" customHeight="false" outlineLevel="0" collapsed="false">
      <c r="A8" s="0" t="n">
        <v>10171</v>
      </c>
      <c r="B8" s="0" t="n">
        <f aca="false">A8-A$2</f>
        <v>73</v>
      </c>
      <c r="C8" s="1" t="n">
        <v>0.22</v>
      </c>
      <c r="D8" s="1" t="n">
        <v>0.62</v>
      </c>
      <c r="E8" s="1" t="n">
        <v>-2.91</v>
      </c>
      <c r="F8" s="1" t="n">
        <f aca="false">J$1*F7+(1-J$1)*E8</f>
        <v>1.0130391037</v>
      </c>
      <c r="G8" s="1" t="n">
        <v>0.59</v>
      </c>
      <c r="H8" s="1" t="n">
        <v>-0.01</v>
      </c>
    </row>
    <row r="9" customFormat="false" ht="14.25" hidden="false" customHeight="false" outlineLevel="0" collapsed="false">
      <c r="A9" s="0" t="n">
        <v>10184</v>
      </c>
      <c r="B9" s="0" t="n">
        <f aca="false">A9-A$2</f>
        <v>86</v>
      </c>
      <c r="C9" s="1" t="n">
        <v>0.06</v>
      </c>
      <c r="D9" s="1" t="n">
        <v>0.72</v>
      </c>
      <c r="E9" s="1" t="n">
        <v>-2.8</v>
      </c>
      <c r="F9" s="1" t="n">
        <f aca="false">J$1*F8+(1-J$1)*E9</f>
        <v>0.898647930588999</v>
      </c>
      <c r="G9" s="1" t="n">
        <v>0.81</v>
      </c>
      <c r="H9" s="1" t="n">
        <v>0</v>
      </c>
    </row>
    <row r="10" customFormat="false" ht="14.25" hidden="false" customHeight="false" outlineLevel="0" collapsed="false">
      <c r="A10" s="0" t="n">
        <v>10198</v>
      </c>
      <c r="B10" s="0" t="n">
        <f aca="false">A10-A$2</f>
        <v>100</v>
      </c>
      <c r="C10" s="1" t="n">
        <v>-0.96</v>
      </c>
      <c r="D10" s="1" t="n">
        <v>0.59</v>
      </c>
      <c r="E10" s="1" t="n">
        <v>-2.87</v>
      </c>
      <c r="F10" s="1" t="n">
        <f aca="false">J$1*F9+(1-J$1)*E10</f>
        <v>0.785588492671329</v>
      </c>
      <c r="G10" s="1" t="n">
        <v>1.01</v>
      </c>
      <c r="H10" s="1" t="n">
        <v>0.01</v>
      </c>
    </row>
    <row r="11" customFormat="false" ht="14.25" hidden="false" customHeight="false" outlineLevel="0" collapsed="false">
      <c r="A11" s="0" t="n">
        <v>10211</v>
      </c>
      <c r="B11" s="0" t="n">
        <f aca="false">A11-A$2</f>
        <v>113</v>
      </c>
      <c r="C11" s="1" t="n">
        <v>0.3</v>
      </c>
      <c r="D11" s="1" t="n">
        <v>0.26</v>
      </c>
      <c r="E11" s="1" t="n">
        <v>-2.74</v>
      </c>
      <c r="F11" s="1" t="n">
        <f aca="false">J$1*F10+(1-J$1)*E11</f>
        <v>0.679820837891189</v>
      </c>
      <c r="G11" s="1" t="n">
        <v>1.19</v>
      </c>
      <c r="H11" s="1" t="n">
        <v>0.03</v>
      </c>
    </row>
    <row r="12" customFormat="false" ht="14.25" hidden="false" customHeight="false" outlineLevel="0" collapsed="false">
      <c r="A12" s="0" t="n">
        <v>10224</v>
      </c>
      <c r="B12" s="0" t="n">
        <f aca="false">A12-A$2</f>
        <v>126</v>
      </c>
      <c r="C12" s="1" t="n">
        <v>-0.35</v>
      </c>
      <c r="D12" s="1" t="n">
        <v>20.23</v>
      </c>
      <c r="E12" s="1" t="n">
        <v>6.02</v>
      </c>
      <c r="F12" s="1" t="n">
        <f aca="false">J$1*F11+(1-J$1)*E12</f>
        <v>0.840026212754454</v>
      </c>
      <c r="G12" s="1" t="n">
        <v>1.67</v>
      </c>
      <c r="H12" s="1" t="n">
        <v>0.05</v>
      </c>
    </row>
    <row r="13" customFormat="false" ht="14.25" hidden="false" customHeight="false" outlineLevel="0" collapsed="false">
      <c r="A13" s="0" t="n">
        <v>10237</v>
      </c>
      <c r="B13" s="0" t="n">
        <f aca="false">A13-A$2</f>
        <v>139</v>
      </c>
      <c r="C13" s="1" t="n">
        <v>0.21</v>
      </c>
      <c r="D13" s="1" t="n">
        <v>17.09</v>
      </c>
      <c r="E13" s="1" t="n">
        <v>5.45</v>
      </c>
      <c r="F13" s="1" t="n">
        <f aca="false">J$1*F12+(1-J$1)*E13</f>
        <v>0.97832542637182</v>
      </c>
      <c r="G13" s="1" t="n">
        <v>2.05</v>
      </c>
      <c r="H13" s="1" t="n">
        <v>0.08</v>
      </c>
    </row>
    <row r="14" customFormat="false" ht="14.25" hidden="false" customHeight="false" outlineLevel="0" collapsed="false">
      <c r="A14" s="0" t="n">
        <v>10251</v>
      </c>
      <c r="B14" s="0" t="n">
        <f aca="false">A14-A$2</f>
        <v>153</v>
      </c>
      <c r="C14" s="1" t="n">
        <v>0.21</v>
      </c>
      <c r="D14" s="1" t="n">
        <v>17.09</v>
      </c>
      <c r="E14" s="1" t="n">
        <v>5.45</v>
      </c>
      <c r="F14" s="1" t="n">
        <f aca="false">J$1*F13+(1-J$1)*E14</f>
        <v>1.11247566358067</v>
      </c>
      <c r="G14" s="1" t="n">
        <v>2.39</v>
      </c>
      <c r="H14" s="1" t="n">
        <v>0.11</v>
      </c>
    </row>
    <row r="15" customFormat="false" ht="14.25" hidden="false" customHeight="false" outlineLevel="0" collapsed="false">
      <c r="A15" s="0" t="n">
        <v>10264</v>
      </c>
      <c r="B15" s="0" t="n">
        <f aca="false">A15-A$2</f>
        <v>166</v>
      </c>
      <c r="C15" s="1" t="n">
        <v>0.21</v>
      </c>
      <c r="D15" s="1" t="n">
        <v>17.09</v>
      </c>
      <c r="E15" s="1" t="n">
        <v>5.45</v>
      </c>
      <c r="F15" s="1" t="n">
        <f aca="false">J$1*F14+(1-J$1)*E15</f>
        <v>1.24260139367325</v>
      </c>
      <c r="G15" s="1" t="n">
        <v>2.69</v>
      </c>
      <c r="H15" s="1" t="n">
        <v>0.15</v>
      </c>
    </row>
    <row r="16" customFormat="false" ht="14.25" hidden="false" customHeight="false" outlineLevel="0" collapsed="false">
      <c r="A16" s="0" t="n">
        <v>10277</v>
      </c>
      <c r="B16" s="0" t="n">
        <f aca="false">A16-A$2</f>
        <v>179</v>
      </c>
      <c r="C16" s="1" t="n">
        <v>-0.77</v>
      </c>
      <c r="D16" s="1" t="n">
        <v>14.5</v>
      </c>
      <c r="E16" s="1" t="n">
        <v>5.02</v>
      </c>
      <c r="F16" s="1" t="n">
        <f aca="false">J$1*F15+(1-J$1)*E16</f>
        <v>1.35592335186305</v>
      </c>
      <c r="G16" s="1" t="n">
        <v>2.93</v>
      </c>
      <c r="H16" s="1" t="n">
        <v>0.19</v>
      </c>
    </row>
    <row r="17" customFormat="false" ht="14.25" hidden="false" customHeight="false" outlineLevel="0" collapsed="false">
      <c r="A17" s="0" t="n">
        <v>10291</v>
      </c>
      <c r="B17" s="0" t="n">
        <f aca="false">A17-A$2</f>
        <v>193</v>
      </c>
      <c r="C17" s="1" t="n">
        <v>-0.67</v>
      </c>
      <c r="D17" s="1" t="n">
        <v>0.57</v>
      </c>
      <c r="E17" s="1" t="n">
        <v>1.52</v>
      </c>
      <c r="F17" s="1" t="n">
        <f aca="false">J$1*F16+(1-J$1)*E17</f>
        <v>1.36084565130716</v>
      </c>
      <c r="G17" s="1" t="n">
        <v>2.79</v>
      </c>
      <c r="H17" s="1" t="n">
        <v>0.22</v>
      </c>
    </row>
    <row r="18" customFormat="false" ht="14.25" hidden="false" customHeight="false" outlineLevel="0" collapsed="false">
      <c r="A18" s="0" t="n">
        <v>10304</v>
      </c>
      <c r="B18" s="0" t="n">
        <f aca="false">A18-A$2</f>
        <v>206</v>
      </c>
      <c r="C18" s="1" t="n">
        <v>-0.07</v>
      </c>
      <c r="D18" s="1" t="n">
        <v>0.59</v>
      </c>
      <c r="E18" s="1" t="n">
        <v>1.46</v>
      </c>
      <c r="F18" s="1" t="n">
        <f aca="false">J$1*F17+(1-J$1)*E18</f>
        <v>1.36382028176794</v>
      </c>
      <c r="G18" s="1" t="n">
        <v>2.65</v>
      </c>
      <c r="H18" s="1" t="n">
        <v>0.26</v>
      </c>
    </row>
    <row r="19" customFormat="false" ht="14.25" hidden="false" customHeight="false" outlineLevel="0" collapsed="false">
      <c r="A19" s="0" t="n">
        <v>10317</v>
      </c>
      <c r="B19" s="0" t="n">
        <f aca="false">A19-A$2</f>
        <v>219</v>
      </c>
      <c r="C19" s="1" t="n">
        <v>0.29</v>
      </c>
      <c r="D19" s="1" t="n">
        <v>0.25</v>
      </c>
      <c r="E19" s="1" t="n">
        <v>1.47</v>
      </c>
      <c r="F19" s="1" t="n">
        <f aca="false">J$1*F18+(1-J$1)*E19</f>
        <v>1.3670056733149</v>
      </c>
      <c r="G19" s="1" t="n">
        <v>2.54</v>
      </c>
      <c r="H19" s="1" t="n">
        <v>0.29</v>
      </c>
    </row>
    <row r="20" customFormat="false" ht="14.25" hidden="false" customHeight="false" outlineLevel="0" collapsed="false">
      <c r="A20" s="0" t="n">
        <v>10331</v>
      </c>
      <c r="B20" s="0" t="n">
        <f aca="false">A20-A$2</f>
        <v>233</v>
      </c>
      <c r="C20" s="1" t="n">
        <v>0.68</v>
      </c>
      <c r="D20" s="1" t="n">
        <v>0.53</v>
      </c>
      <c r="E20" s="1" t="n">
        <v>1.39</v>
      </c>
      <c r="F20" s="1" t="n">
        <f aca="false">J$1*F19+(1-J$1)*E20</f>
        <v>1.36769550311546</v>
      </c>
      <c r="G20" s="1" t="n">
        <v>2.42</v>
      </c>
      <c r="H20" s="1" t="n">
        <v>0.32</v>
      </c>
    </row>
    <row r="21" customFormat="false" ht="14.25" hidden="false" customHeight="false" outlineLevel="0" collapsed="false">
      <c r="A21" s="0" t="n">
        <v>10343</v>
      </c>
      <c r="B21" s="0" t="n">
        <f aca="false">A21-A$2</f>
        <v>245</v>
      </c>
      <c r="C21" s="1" t="n">
        <v>-0.66</v>
      </c>
      <c r="D21" s="1" t="n">
        <v>0.73</v>
      </c>
      <c r="E21" s="1" t="n">
        <v>1.21</v>
      </c>
      <c r="F21" s="1" t="n">
        <f aca="false">J$1*F20+(1-J$1)*E21</f>
        <v>1.36296463802199</v>
      </c>
      <c r="G21" s="1" t="n">
        <v>2.3</v>
      </c>
      <c r="H21" s="1" t="n">
        <v>0.35</v>
      </c>
    </row>
    <row r="22" customFormat="false" ht="14.25" hidden="false" customHeight="false" outlineLevel="0" collapsed="false">
      <c r="A22" s="0" t="n">
        <v>10357</v>
      </c>
      <c r="B22" s="0" t="n">
        <f aca="false">A22-A$2</f>
        <v>259</v>
      </c>
      <c r="C22" s="1" t="n">
        <v>1.57</v>
      </c>
      <c r="D22" s="1" t="n">
        <v>-18</v>
      </c>
      <c r="E22" s="1" t="n">
        <v>-9.3</v>
      </c>
      <c r="F22" s="1" t="n">
        <f aca="false">J$1*F21+(1-J$1)*E22</f>
        <v>1.04307569888133</v>
      </c>
      <c r="G22" s="1" t="n">
        <v>3</v>
      </c>
      <c r="H22" s="1" t="n">
        <v>0.39</v>
      </c>
    </row>
    <row r="23" customFormat="false" ht="14.25" hidden="false" customHeight="false" outlineLevel="0" collapsed="false">
      <c r="A23" s="0" t="n">
        <v>10371</v>
      </c>
      <c r="B23" s="0" t="n">
        <f aca="false">A23-A$2</f>
        <v>273</v>
      </c>
      <c r="C23" s="1" t="n">
        <v>-0.37</v>
      </c>
      <c r="D23" s="1" t="n">
        <v>-13.67</v>
      </c>
      <c r="E23" s="1" t="n">
        <v>-8.3</v>
      </c>
      <c r="F23" s="1" t="n">
        <f aca="false">J$1*F22+(1-J$1)*E23</f>
        <v>0.762783427914893</v>
      </c>
      <c r="G23" s="1" t="n">
        <v>3.53</v>
      </c>
      <c r="H23" s="1" t="n">
        <v>0.44</v>
      </c>
    </row>
    <row r="24" customFormat="false" ht="14.25" hidden="false" customHeight="false" outlineLevel="0" collapsed="false">
      <c r="A24" s="0" t="n">
        <v>10384</v>
      </c>
      <c r="B24" s="0" t="n">
        <f aca="false">A24-A$2</f>
        <v>286</v>
      </c>
      <c r="C24" s="1" t="n">
        <v>0.1</v>
      </c>
      <c r="D24" s="1" t="n">
        <v>-12.62</v>
      </c>
      <c r="E24" s="1" t="n">
        <v>-7.7</v>
      </c>
      <c r="F24" s="1" t="n">
        <f aca="false">J$1*F23+(1-J$1)*E24</f>
        <v>0.508899925077446</v>
      </c>
      <c r="G24" s="1" t="n">
        <v>3.95</v>
      </c>
      <c r="H24" s="1" t="n">
        <v>0.5</v>
      </c>
    </row>
    <row r="25" customFormat="false" ht="14.25" hidden="false" customHeight="false" outlineLevel="0" collapsed="false">
      <c r="A25" s="0" t="n">
        <v>10397</v>
      </c>
      <c r="B25" s="0" t="n">
        <f aca="false">A25-A$2</f>
        <v>299</v>
      </c>
      <c r="C25" s="1" t="n">
        <v>0.1</v>
      </c>
      <c r="D25" s="1" t="n">
        <v>-12.62</v>
      </c>
      <c r="E25" s="1" t="n">
        <v>-7.7</v>
      </c>
      <c r="F25" s="1" t="n">
        <f aca="false">J$1*F24+(1-J$1)*E25</f>
        <v>0.262632927325122</v>
      </c>
      <c r="G25" s="1" t="n">
        <v>4.32</v>
      </c>
      <c r="H25" s="1" t="n">
        <v>0.55</v>
      </c>
    </row>
    <row r="26" customFormat="false" ht="14.25" hidden="false" customHeight="false" outlineLevel="0" collapsed="false">
      <c r="A26" s="0" t="n">
        <v>10412</v>
      </c>
      <c r="B26" s="0" t="n">
        <f aca="false">A26-A$2</f>
        <v>314</v>
      </c>
      <c r="C26" s="1" t="n">
        <v>0.1</v>
      </c>
      <c r="D26" s="1" t="n">
        <v>-12.62</v>
      </c>
      <c r="E26" s="1" t="n">
        <v>-7.7</v>
      </c>
      <c r="F26" s="1" t="n">
        <f aca="false">J$1*F25+(1-J$1)*E26</f>
        <v>0.0237539395053685</v>
      </c>
      <c r="G26" s="1" t="n">
        <v>4.66</v>
      </c>
      <c r="H26" s="1" t="n">
        <v>0.62</v>
      </c>
    </row>
    <row r="27" customFormat="false" ht="14.25" hidden="false" customHeight="false" outlineLevel="0" collapsed="false">
      <c r="A27" s="0" t="n">
        <v>10425</v>
      </c>
      <c r="B27" s="0" t="n">
        <f aca="false">A27-A$2</f>
        <v>327</v>
      </c>
      <c r="C27" s="1" t="n">
        <v>0.62</v>
      </c>
      <c r="D27" s="1" t="n">
        <v>-11.06</v>
      </c>
      <c r="E27" s="1" t="n">
        <v>-7.25</v>
      </c>
      <c r="F27" s="1" t="n">
        <f aca="false">J$1*F26+(1-J$1)*E27</f>
        <v>-0.194458678679793</v>
      </c>
      <c r="G27" s="1" t="n">
        <v>4.92</v>
      </c>
      <c r="H27" s="1" t="n">
        <v>0.68</v>
      </c>
    </row>
    <row r="28" customFormat="false" ht="14.25" hidden="false" customHeight="false" outlineLevel="0" collapsed="false">
      <c r="A28" s="0" t="n">
        <v>10438</v>
      </c>
      <c r="B28" s="0" t="n">
        <f aca="false">A28-A$2</f>
        <v>340</v>
      </c>
      <c r="C28" s="1" t="n">
        <v>0.04</v>
      </c>
      <c r="D28" s="1" t="n">
        <v>0.25</v>
      </c>
      <c r="E28" s="1" t="n">
        <v>-4.11</v>
      </c>
      <c r="F28" s="1" t="n">
        <f aca="false">J$1*F27+(1-J$1)*E28</f>
        <v>-0.311924918319399</v>
      </c>
      <c r="G28" s="1" t="n">
        <v>4.84</v>
      </c>
      <c r="H28" s="1" t="n">
        <v>0.75</v>
      </c>
    </row>
    <row r="29" customFormat="false" ht="14.25" hidden="false" customHeight="false" outlineLevel="0" collapsed="false">
      <c r="A29" s="0" t="n">
        <v>10451</v>
      </c>
      <c r="B29" s="0" t="n">
        <f aca="false">A29-A$2</f>
        <v>353</v>
      </c>
      <c r="C29" s="1" t="n">
        <v>0.3</v>
      </c>
      <c r="D29" s="1" t="n">
        <v>-0.31</v>
      </c>
      <c r="E29" s="1" t="n">
        <v>-3.92</v>
      </c>
      <c r="F29" s="1" t="n">
        <f aca="false">J$1*F28+(1-J$1)*E29</f>
        <v>-0.420167170769817</v>
      </c>
      <c r="G29" s="1" t="n">
        <v>4.75</v>
      </c>
      <c r="H29" s="1" t="n">
        <v>0.81</v>
      </c>
    </row>
    <row r="30" customFormat="false" ht="14.25" hidden="false" customHeight="false" outlineLevel="0" collapsed="false">
      <c r="A30" s="0" t="n">
        <v>10465</v>
      </c>
      <c r="B30" s="0" t="n">
        <f aca="false">A30-A$2</f>
        <v>367</v>
      </c>
      <c r="C30" s="1" t="n">
        <v>-0.25</v>
      </c>
      <c r="D30" s="1" t="n">
        <v>1.1</v>
      </c>
      <c r="E30" s="1" t="n">
        <v>-3.75</v>
      </c>
      <c r="F30" s="1" t="n">
        <f aca="false">J$1*F29+(1-J$1)*E30</f>
        <v>-0.520062155646723</v>
      </c>
      <c r="G30" s="1" t="n">
        <v>4.65</v>
      </c>
      <c r="H30" s="1" t="n">
        <v>0.88</v>
      </c>
    </row>
    <row r="31" customFormat="false" ht="14.25" hidden="false" customHeight="false" outlineLevel="0" collapsed="false">
      <c r="A31" s="0" t="n">
        <v>10478</v>
      </c>
      <c r="B31" s="0" t="n">
        <f aca="false">A31-A$2</f>
        <v>380</v>
      </c>
      <c r="C31" s="1" t="n">
        <v>-0.09</v>
      </c>
      <c r="D31" s="1" t="n">
        <v>15.64</v>
      </c>
      <c r="E31" s="1" t="n">
        <v>3.86</v>
      </c>
      <c r="F31" s="1" t="n">
        <f aca="false">J$1*F30+(1-J$1)*E31</f>
        <v>-0.388660290977321</v>
      </c>
      <c r="G31" s="1" t="n">
        <v>4.57</v>
      </c>
      <c r="H31" s="1" t="n">
        <v>0.94</v>
      </c>
    </row>
    <row r="32" customFormat="false" ht="14.25" hidden="false" customHeight="false" outlineLevel="0" collapsed="false">
      <c r="A32" s="0" t="n">
        <v>10492</v>
      </c>
      <c r="B32" s="0" t="n">
        <f aca="false">A32-A$2</f>
        <v>394</v>
      </c>
      <c r="C32" s="1" t="n">
        <v>0.45</v>
      </c>
      <c r="D32" s="1" t="n">
        <v>11.87</v>
      </c>
      <c r="E32" s="1" t="n">
        <v>3.08</v>
      </c>
      <c r="F32" s="1" t="n">
        <f aca="false">J$1*F31+(1-J$1)*E32</f>
        <v>-0.284600482248001</v>
      </c>
      <c r="G32" s="1" t="n">
        <v>4.42</v>
      </c>
      <c r="H32" s="1" t="n">
        <v>1</v>
      </c>
    </row>
    <row r="33" customFormat="false" ht="14.25" hidden="false" customHeight="false" outlineLevel="0" collapsed="false">
      <c r="A33" s="0" t="n">
        <v>10506</v>
      </c>
      <c r="B33" s="0" t="n">
        <f aca="false">A33-A$2</f>
        <v>408</v>
      </c>
      <c r="C33" s="1" t="n">
        <v>0.44</v>
      </c>
      <c r="D33" s="1" t="n">
        <v>9.14</v>
      </c>
      <c r="E33" s="1" t="n">
        <v>2.55</v>
      </c>
      <c r="F33" s="1" t="n">
        <f aca="false">J$1*F32+(1-J$1)*E33</f>
        <v>-0.199562467780561</v>
      </c>
      <c r="G33" s="1" t="n">
        <v>4.23</v>
      </c>
      <c r="H33" s="1" t="n">
        <v>1.05</v>
      </c>
    </row>
    <row r="34" customFormat="false" ht="14.25" hidden="false" customHeight="false" outlineLevel="0" collapsed="false">
      <c r="A34" s="0" t="n">
        <v>10518</v>
      </c>
      <c r="B34" s="0" t="n">
        <f aca="false">A34-A$2</f>
        <v>420</v>
      </c>
      <c r="C34" s="1" t="n">
        <v>-0.33</v>
      </c>
      <c r="D34" s="1" t="n">
        <v>6.81</v>
      </c>
      <c r="E34" s="1" t="n">
        <v>1.86</v>
      </c>
      <c r="F34" s="1" t="n">
        <f aca="false">J$1*F33+(1-J$1)*E34</f>
        <v>-0.137775593747144</v>
      </c>
      <c r="G34" s="1" t="n">
        <v>4</v>
      </c>
      <c r="H34" s="1" t="n">
        <v>1.11</v>
      </c>
    </row>
    <row r="35" customFormat="false" ht="14.25" hidden="false" customHeight="false" outlineLevel="0" collapsed="false">
      <c r="A35" s="0" t="n">
        <v>10531</v>
      </c>
      <c r="B35" s="0" t="n">
        <f aca="false">A35-A$2</f>
        <v>433</v>
      </c>
      <c r="C35" s="1" t="n">
        <v>0.25</v>
      </c>
      <c r="D35" s="1" t="n">
        <v>6.59</v>
      </c>
      <c r="E35" s="1" t="n">
        <v>1.76</v>
      </c>
      <c r="F35" s="1" t="n">
        <f aca="false">J$1*F34+(1-J$1)*E35</f>
        <v>-0.0808423259347298</v>
      </c>
      <c r="G35" s="1" t="n">
        <v>3.77</v>
      </c>
      <c r="H35" s="1" t="n">
        <v>1.16</v>
      </c>
    </row>
    <row r="36" customFormat="false" ht="12.75" hidden="false" customHeight="false" outlineLevel="0" collapsed="false">
      <c r="A36" s="0" t="n">
        <v>10545</v>
      </c>
      <c r="B36" s="0" t="n">
        <f aca="false">A36-A$2</f>
        <v>447</v>
      </c>
      <c r="C36" s="1" t="n">
        <v>0.25</v>
      </c>
      <c r="D36" s="1" t="n">
        <v>6.59</v>
      </c>
      <c r="E36" s="1" t="n">
        <v>1.76</v>
      </c>
      <c r="F36" s="1" t="n">
        <f aca="false">J$1*F35+(1-J$1)*E36</f>
        <v>-0.0256170561566878</v>
      </c>
      <c r="G36" s="1" t="n">
        <v>3.57</v>
      </c>
      <c r="H36" s="1" t="n">
        <v>1.2</v>
      </c>
    </row>
    <row r="37" customFormat="false" ht="12.75" hidden="false" customHeight="false" outlineLevel="0" collapsed="false">
      <c r="A37" s="0" t="n">
        <v>10558</v>
      </c>
      <c r="B37" s="0" t="n">
        <f aca="false">A37-A$2</f>
        <v>460</v>
      </c>
      <c r="C37" s="1" t="n">
        <v>0.25</v>
      </c>
      <c r="D37" s="1" t="n">
        <v>6.59</v>
      </c>
      <c r="E37" s="1" t="n">
        <v>1.76</v>
      </c>
      <c r="F37" s="1" t="n">
        <f aca="false">J$1*F36+(1-J$1)*E37</f>
        <v>0.0279514555280128</v>
      </c>
      <c r="G37" s="1" t="n">
        <v>3.39</v>
      </c>
      <c r="H37" s="1" t="n">
        <v>1.25</v>
      </c>
    </row>
    <row r="38" customFormat="false" ht="12.75" hidden="false" customHeight="false" outlineLevel="0" collapsed="false">
      <c r="A38" s="0" t="n">
        <v>10571</v>
      </c>
      <c r="B38" s="0" t="n">
        <f aca="false">A38-A$2</f>
        <v>473</v>
      </c>
      <c r="C38" s="1" t="n">
        <v>0.25</v>
      </c>
      <c r="D38" s="1" t="n">
        <v>6.59</v>
      </c>
      <c r="E38" s="1" t="n">
        <v>1.76</v>
      </c>
      <c r="F38" s="1" t="n">
        <f aca="false">J$1*F37+(1-J$1)*E38</f>
        <v>0.0799129118621725</v>
      </c>
      <c r="G38" s="1" t="n">
        <v>3.23</v>
      </c>
      <c r="H38" s="1" t="n">
        <v>1.29</v>
      </c>
    </row>
    <row r="39" customFormat="false" ht="12.75" hidden="false" customHeight="false" outlineLevel="0" collapsed="false">
      <c r="A39" s="0" t="n">
        <v>10584</v>
      </c>
      <c r="B39" s="0" t="n">
        <f aca="false">A39-A$2</f>
        <v>486</v>
      </c>
      <c r="C39" s="1" t="n">
        <v>0.49</v>
      </c>
      <c r="D39" s="1" t="n">
        <v>-0.35</v>
      </c>
      <c r="E39" s="1" t="n">
        <v>0.26</v>
      </c>
      <c r="F39" s="1" t="n">
        <f aca="false">J$1*F38+(1-J$1)*E39</f>
        <v>0.0853155245063073</v>
      </c>
      <c r="G39" s="1" t="n">
        <v>2.93</v>
      </c>
      <c r="H39" s="1" t="n">
        <v>1.33</v>
      </c>
    </row>
    <row r="40" customFormat="false" ht="12.75" hidden="false" customHeight="false" outlineLevel="0" collapsed="false">
      <c r="A40" s="0" t="n">
        <v>10597</v>
      </c>
      <c r="B40" s="0" t="n">
        <f aca="false">A40-A$2</f>
        <v>499</v>
      </c>
      <c r="C40" s="1" t="n">
        <v>-1.32</v>
      </c>
      <c r="D40" s="1" t="n">
        <v>-0.42</v>
      </c>
      <c r="E40" s="1" t="n">
        <v>0.24</v>
      </c>
      <c r="F40" s="1" t="n">
        <f aca="false">J$1*F39+(1-J$1)*E40</f>
        <v>0.0899560587711181</v>
      </c>
      <c r="G40" s="1" t="n">
        <v>2.66</v>
      </c>
      <c r="H40" s="1" t="n">
        <v>1.36</v>
      </c>
    </row>
    <row r="41" customFormat="false" ht="12.75" hidden="false" customHeight="false" outlineLevel="0" collapsed="false">
      <c r="A41" s="0" t="n">
        <v>10610</v>
      </c>
      <c r="B41" s="0" t="n">
        <f aca="false">A41-A$2</f>
        <v>512</v>
      </c>
      <c r="C41" s="1" t="n">
        <v>1.23</v>
      </c>
      <c r="D41" s="1" t="n">
        <v>-13.34</v>
      </c>
      <c r="E41" s="1" t="n">
        <v>-7.31</v>
      </c>
      <c r="F41" s="1" t="n">
        <f aca="false">J$1*F40+(1-J$1)*E41</f>
        <v>-0.132042622992016</v>
      </c>
      <c r="G41" s="1" t="n">
        <v>3.13</v>
      </c>
      <c r="H41" s="1" t="n">
        <v>1.4</v>
      </c>
    </row>
    <row r="42" customFormat="false" ht="12.75" hidden="false" customHeight="false" outlineLevel="0" collapsed="false">
      <c r="A42" s="0" t="n">
        <v>10625</v>
      </c>
      <c r="B42" s="0" t="n">
        <f aca="false">A42-A$2</f>
        <v>527</v>
      </c>
      <c r="C42" s="1" t="n">
        <v>-0.3</v>
      </c>
      <c r="D42" s="1" t="n">
        <v>-9.09</v>
      </c>
      <c r="E42" s="1" t="n">
        <v>-6.18</v>
      </c>
      <c r="F42" s="1" t="n">
        <f aca="false">J$1*F41+(1-J$1)*E42</f>
        <v>-0.313481344302255</v>
      </c>
      <c r="G42" s="1" t="n">
        <v>3.43</v>
      </c>
      <c r="H42" s="1" t="n">
        <v>1.45</v>
      </c>
    </row>
    <row r="43" customFormat="false" ht="12.75" hidden="false" customHeight="false" outlineLevel="0" collapsed="false">
      <c r="A43" s="0" t="n">
        <v>10638</v>
      </c>
      <c r="B43" s="0" t="n">
        <f aca="false">A43-A$2</f>
        <v>540</v>
      </c>
      <c r="C43" s="1" t="n">
        <v>0.19</v>
      </c>
      <c r="D43" s="1" t="n">
        <v>-7.74</v>
      </c>
      <c r="E43" s="1" t="n">
        <v>-5.67</v>
      </c>
      <c r="F43" s="1" t="n">
        <f aca="false">J$1*F42+(1-J$1)*E43</f>
        <v>-0.474176903973188</v>
      </c>
      <c r="G43" s="1" t="n">
        <v>3.66</v>
      </c>
      <c r="H43" s="1" t="n">
        <v>1.5</v>
      </c>
    </row>
    <row r="44" customFormat="false" ht="12.75" hidden="false" customHeight="false" outlineLevel="0" collapsed="false">
      <c r="A44" s="0" t="n">
        <v>10651</v>
      </c>
      <c r="B44" s="0" t="n">
        <f aca="false">A44-A$2</f>
        <v>553</v>
      </c>
      <c r="C44" s="1" t="n">
        <v>1.25</v>
      </c>
      <c r="D44" s="1" t="n">
        <v>-6.05</v>
      </c>
      <c r="E44" s="1" t="n">
        <v>-5.05</v>
      </c>
      <c r="F44" s="1" t="n">
        <f aca="false">J$1*F43+(1-J$1)*E44</f>
        <v>-0.611451596853992</v>
      </c>
      <c r="G44" s="1" t="n">
        <v>3.8</v>
      </c>
      <c r="H44" s="1" t="n">
        <v>1.55</v>
      </c>
    </row>
    <row r="45" customFormat="false" ht="12.75" hidden="false" customHeight="false" outlineLevel="0" collapsed="false">
      <c r="A45" s="0" t="n">
        <v>10664</v>
      </c>
      <c r="B45" s="0" t="n">
        <f aca="false">A45-A$2</f>
        <v>566</v>
      </c>
      <c r="C45" s="1" t="n">
        <v>0.44</v>
      </c>
      <c r="D45" s="1" t="n">
        <v>-3.65</v>
      </c>
      <c r="E45" s="1" t="n">
        <v>-4.59</v>
      </c>
      <c r="F45" s="1" t="n">
        <f aca="false">J$1*F44+(1-J$1)*E45</f>
        <v>-0.730808048948373</v>
      </c>
      <c r="G45" s="1" t="n">
        <v>3.87</v>
      </c>
      <c r="H45" s="1" t="n">
        <v>1.6</v>
      </c>
    </row>
    <row r="46" customFormat="false" ht="12.75" hidden="false" customHeight="false" outlineLevel="0" collapsed="false">
      <c r="A46" s="0" t="n">
        <v>10678</v>
      </c>
      <c r="B46" s="0" t="n">
        <f aca="false">A46-A$2</f>
        <v>580</v>
      </c>
      <c r="C46" s="1" t="n">
        <v>0.2</v>
      </c>
      <c r="D46" s="1" t="n">
        <v>-2.49</v>
      </c>
      <c r="E46" s="1" t="n">
        <v>-4.25</v>
      </c>
      <c r="F46" s="1" t="n">
        <f aca="false">J$1*F45+(1-J$1)*E46</f>
        <v>-0.836383807479921</v>
      </c>
      <c r="G46" s="1" t="n">
        <v>3.91</v>
      </c>
      <c r="H46" s="1" t="n">
        <v>1.66</v>
      </c>
    </row>
    <row r="47" customFormat="false" ht="12.75" hidden="false" customHeight="false" outlineLevel="0" collapsed="false">
      <c r="A47" s="0" t="n">
        <v>10691</v>
      </c>
      <c r="B47" s="0" t="n">
        <f aca="false">A47-A$2</f>
        <v>593</v>
      </c>
      <c r="C47" s="1" t="n">
        <v>0.2</v>
      </c>
      <c r="D47" s="1" t="n">
        <v>-2.49</v>
      </c>
      <c r="E47" s="1" t="n">
        <v>-4.25</v>
      </c>
      <c r="F47" s="1" t="n">
        <f aca="false">J$1*F46+(1-J$1)*E47</f>
        <v>-0.938792293255524</v>
      </c>
      <c r="G47" s="1" t="n">
        <v>3.95</v>
      </c>
      <c r="H47" s="1" t="n">
        <v>1.71</v>
      </c>
    </row>
    <row r="48" customFormat="false" ht="12.75" hidden="false" customHeight="false" outlineLevel="0" collapsed="false">
      <c r="A48" s="0" t="n">
        <v>10705</v>
      </c>
      <c r="B48" s="0" t="n">
        <f aca="false">A48-A$2</f>
        <v>607</v>
      </c>
      <c r="C48" s="1" t="n">
        <v>0.2</v>
      </c>
      <c r="D48" s="1" t="n">
        <v>-2.49</v>
      </c>
      <c r="E48" s="1" t="n">
        <v>-4.25</v>
      </c>
      <c r="F48" s="1" t="n">
        <f aca="false">J$1*F47+(1-J$1)*E48</f>
        <v>-1.03812852445786</v>
      </c>
      <c r="G48" s="1" t="n">
        <v>3.98</v>
      </c>
      <c r="H48" s="1" t="n">
        <v>1.76</v>
      </c>
    </row>
    <row r="49" customFormat="false" ht="12.75" hidden="false" customHeight="false" outlineLevel="0" collapsed="false">
      <c r="A49" s="0" t="n">
        <v>10719</v>
      </c>
      <c r="B49" s="0" t="n">
        <f aca="false">A49-A$2</f>
        <v>621</v>
      </c>
      <c r="C49" s="1" t="n">
        <v>0.2</v>
      </c>
      <c r="D49" s="1" t="n">
        <v>-2.49</v>
      </c>
      <c r="E49" s="1" t="n">
        <v>-4.25</v>
      </c>
      <c r="F49" s="1" t="n">
        <f aca="false">J$1*F48+(1-J$1)*E49</f>
        <v>-1.13448466872412</v>
      </c>
      <c r="G49" s="1" t="n">
        <v>4</v>
      </c>
      <c r="H49" s="1" t="n">
        <v>1.82</v>
      </c>
    </row>
    <row r="50" customFormat="false" ht="12.75" hidden="false" customHeight="false" outlineLevel="0" collapsed="false">
      <c r="A50" s="0" t="n">
        <v>10732</v>
      </c>
      <c r="B50" s="0" t="n">
        <f aca="false">A50-A$2</f>
        <v>634</v>
      </c>
      <c r="C50" s="1" t="n">
        <v>0.28</v>
      </c>
      <c r="D50" s="1" t="n">
        <v>0.37</v>
      </c>
      <c r="E50" s="1" t="n">
        <v>-0.67</v>
      </c>
      <c r="F50" s="1" t="n">
        <f aca="false">J$1*F49+(1-J$1)*E50</f>
        <v>-1.1205501286624</v>
      </c>
      <c r="G50" s="1" t="n">
        <v>3.67</v>
      </c>
      <c r="H50" s="1" t="n">
        <v>1.87</v>
      </c>
    </row>
    <row r="51" customFormat="false" ht="12.75" hidden="false" customHeight="false" outlineLevel="0" collapsed="false">
      <c r="A51" s="0" t="n">
        <v>10745</v>
      </c>
      <c r="B51" s="0" t="n">
        <f aca="false">A51-A$2</f>
        <v>647</v>
      </c>
      <c r="C51" s="1" t="n">
        <v>0.17</v>
      </c>
      <c r="D51" s="1" t="n">
        <v>1.63</v>
      </c>
      <c r="E51" s="1" t="n">
        <v>-0.58</v>
      </c>
      <c r="F51" s="1" t="n">
        <f aca="false">J$1*F50+(1-J$1)*E51</f>
        <v>-1.10433362480253</v>
      </c>
      <c r="G51" s="1" t="n">
        <v>3.36</v>
      </c>
      <c r="H51" s="1" t="n">
        <v>1.91</v>
      </c>
    </row>
    <row r="52" customFormat="false" ht="12.75" hidden="false" customHeight="false" outlineLevel="0" collapsed="false">
      <c r="A52" s="0" t="n">
        <v>10759</v>
      </c>
      <c r="B52" s="0" t="n">
        <f aca="false">A52-A$2</f>
        <v>661</v>
      </c>
      <c r="C52" s="1" t="n">
        <v>0.24</v>
      </c>
      <c r="D52" s="1" t="n">
        <v>0.65</v>
      </c>
      <c r="E52" s="1" t="n">
        <v>-0.68</v>
      </c>
      <c r="F52" s="1" t="n">
        <f aca="false">J$1*F51+(1-J$1)*E52</f>
        <v>-1.09160361605845</v>
      </c>
      <c r="G52" s="1" t="n">
        <v>3.09</v>
      </c>
      <c r="H52" s="1" t="n">
        <v>1.95</v>
      </c>
    </row>
    <row r="53" customFormat="false" ht="12.75" hidden="false" customHeight="false" outlineLevel="0" collapsed="false">
      <c r="A53" s="0" t="n">
        <v>10772</v>
      </c>
      <c r="B53" s="0" t="n">
        <f aca="false">A53-A$2</f>
        <v>674</v>
      </c>
      <c r="C53" s="1" t="n">
        <v>0.3</v>
      </c>
      <c r="D53" s="1" t="n">
        <v>0.99</v>
      </c>
      <c r="E53" s="1" t="n">
        <v>-0.53</v>
      </c>
      <c r="F53" s="1" t="n">
        <f aca="false">J$1*F52+(1-J$1)*E53</f>
        <v>-1.0747555075767</v>
      </c>
      <c r="G53" s="1" t="n">
        <v>2.84</v>
      </c>
      <c r="H53" s="1" t="n">
        <v>1.99</v>
      </c>
    </row>
    <row r="54" customFormat="false" ht="12.75" hidden="false" customHeight="false" outlineLevel="0" collapsed="false">
      <c r="A54" s="0" t="n">
        <v>10785</v>
      </c>
      <c r="B54" s="0" t="n">
        <f aca="false">A54-A$2</f>
        <v>687</v>
      </c>
      <c r="C54" s="1" t="n">
        <v>0.2</v>
      </c>
      <c r="D54" s="1" t="n">
        <v>0.34</v>
      </c>
      <c r="E54" s="1" t="n">
        <v>-0.65</v>
      </c>
      <c r="F54" s="1" t="n">
        <f aca="false">J$1*F53+(1-J$1)*E54</f>
        <v>-1.0620128423494</v>
      </c>
      <c r="G54" s="1" t="n">
        <v>2.62</v>
      </c>
      <c r="H54" s="1" t="n">
        <v>2.02</v>
      </c>
    </row>
    <row r="55" customFormat="false" ht="12.75" hidden="false" customHeight="false" outlineLevel="0" collapsed="false">
      <c r="A55" s="0" t="n">
        <v>10799</v>
      </c>
      <c r="B55" s="0" t="n">
        <f aca="false">A55-A$2</f>
        <v>701</v>
      </c>
      <c r="C55" s="1" t="n">
        <v>0.47</v>
      </c>
      <c r="D55" s="1" t="n">
        <v>0.75</v>
      </c>
      <c r="E55" s="1" t="n">
        <v>-0.6</v>
      </c>
      <c r="F55" s="1" t="n">
        <f aca="false">J$1*F54+(1-J$1)*E55</f>
        <v>-1.04815245707892</v>
      </c>
      <c r="G55" s="1" t="n">
        <v>2.42</v>
      </c>
      <c r="H55" s="1" t="n">
        <v>2.06</v>
      </c>
    </row>
    <row r="56" customFormat="false" ht="12.75" hidden="false" customHeight="false" outlineLevel="0" collapsed="false">
      <c r="A56" s="0" t="n">
        <v>10812</v>
      </c>
      <c r="B56" s="0" t="n">
        <f aca="false">A56-A$2</f>
        <v>714</v>
      </c>
      <c r="C56" s="1" t="n">
        <v>0.2</v>
      </c>
      <c r="D56" s="1" t="n">
        <v>0.77</v>
      </c>
      <c r="E56" s="1" t="n">
        <v>-0.7</v>
      </c>
      <c r="F56" s="1" t="n">
        <f aca="false">J$1*F55+(1-J$1)*E56</f>
        <v>-1.03770788336655</v>
      </c>
      <c r="G56" s="1" t="n">
        <v>2.24</v>
      </c>
      <c r="H56" s="1" t="n">
        <v>2.09</v>
      </c>
    </row>
    <row r="57" customFormat="false" ht="12.75" hidden="false" customHeight="false" outlineLevel="0" collapsed="false">
      <c r="A57" s="0" t="n">
        <v>10824</v>
      </c>
      <c r="B57" s="0" t="n">
        <f aca="false">A57-A$2</f>
        <v>726</v>
      </c>
      <c r="C57" s="1" t="n">
        <v>0.06</v>
      </c>
      <c r="D57" s="1" t="n">
        <v>-0.11</v>
      </c>
      <c r="E57" s="1" t="n">
        <v>-0.76</v>
      </c>
      <c r="F57" s="1" t="n">
        <f aca="false">J$1*F56+(1-J$1)*E57</f>
        <v>-1.02937664686555</v>
      </c>
      <c r="G57" s="1" t="n">
        <v>2.1</v>
      </c>
      <c r="H57" s="1" t="n">
        <v>2.11</v>
      </c>
    </row>
    <row r="58" customFormat="false" ht="12.75" hidden="false" customHeight="false" outlineLevel="0" collapsed="false">
      <c r="A58" s="0" t="n">
        <v>10839</v>
      </c>
      <c r="B58" s="0" t="n">
        <f aca="false">A58-A$2</f>
        <v>741</v>
      </c>
      <c r="C58" s="1" t="n">
        <v>-0.31</v>
      </c>
      <c r="D58" s="1" t="n">
        <v>-0.03</v>
      </c>
      <c r="E58" s="1" t="n">
        <v>-0.81</v>
      </c>
      <c r="F58" s="1" t="n">
        <f aca="false">J$1*F57+(1-J$1)*E58</f>
        <v>-1.02279534745958</v>
      </c>
      <c r="G58" s="1" t="n">
        <v>1.97</v>
      </c>
      <c r="H58" s="1" t="n">
        <v>2.14</v>
      </c>
    </row>
    <row r="59" customFormat="false" ht="12.75" hidden="false" customHeight="false" outlineLevel="0" collapsed="false">
      <c r="A59" s="0" t="n">
        <v>10852</v>
      </c>
      <c r="B59" s="0" t="n">
        <f aca="false">A59-A$2</f>
        <v>754</v>
      </c>
      <c r="C59" s="1" t="n">
        <v>-0.31</v>
      </c>
      <c r="D59" s="1" t="n">
        <v>-0.03</v>
      </c>
      <c r="E59" s="1" t="n">
        <v>-0.81</v>
      </c>
      <c r="F59" s="1" t="n">
        <f aca="false">J$1*F58+(1-J$1)*E59</f>
        <v>-1.0164114870358</v>
      </c>
      <c r="G59" s="1" t="n">
        <v>1.85</v>
      </c>
      <c r="H59" s="1" t="n">
        <v>2.16</v>
      </c>
    </row>
    <row r="60" customFormat="false" ht="12.75" hidden="false" customHeight="false" outlineLevel="0" collapsed="false">
      <c r="A60" s="0" t="n">
        <v>10865</v>
      </c>
      <c r="B60" s="0" t="n">
        <f aca="false">A60-A$2</f>
        <v>767</v>
      </c>
      <c r="C60" s="1" t="n">
        <v>-0.31</v>
      </c>
      <c r="D60" s="1" t="n">
        <v>-0.03</v>
      </c>
      <c r="E60" s="1" t="n">
        <v>-0.81</v>
      </c>
      <c r="F60" s="1" t="n">
        <f aca="false">J$1*F59+(1-J$1)*E60</f>
        <v>-1.01021914242472</v>
      </c>
      <c r="G60" s="1" t="n">
        <v>1.75</v>
      </c>
      <c r="H60" s="1" t="n">
        <v>2.19</v>
      </c>
    </row>
    <row r="61" customFormat="false" ht="12.75" hidden="false" customHeight="false" outlineLevel="0" collapsed="false">
      <c r="A61" s="0" t="n">
        <v>10878</v>
      </c>
      <c r="B61" s="0" t="n">
        <f aca="false">A61-A$2</f>
        <v>780</v>
      </c>
      <c r="C61" s="1" t="n">
        <v>1.17</v>
      </c>
      <c r="D61" s="1" t="n">
        <v>-11.42</v>
      </c>
      <c r="E61" s="1" t="n">
        <v>-5.83</v>
      </c>
      <c r="F61" s="1" t="n">
        <f aca="false">J$1*F60+(1-J$1)*E61</f>
        <v>-1.15481256815198</v>
      </c>
      <c r="G61" s="1" t="n">
        <v>2.15</v>
      </c>
      <c r="H61" s="1" t="n">
        <v>2.22</v>
      </c>
    </row>
    <row r="62" customFormat="false" ht="12.75" hidden="false" customHeight="false" outlineLevel="0" collapsed="false">
      <c r="A62" s="0" t="n">
        <v>10893</v>
      </c>
      <c r="B62" s="0" t="n">
        <f aca="false">A62-A$2</f>
        <v>795</v>
      </c>
      <c r="C62" s="1" t="n">
        <v>1.07</v>
      </c>
      <c r="D62" s="1" t="n">
        <v>1.04</v>
      </c>
      <c r="E62" s="1" t="n">
        <v>-3.08</v>
      </c>
      <c r="F62" s="1" t="n">
        <f aca="false">J$1*F61+(1-J$1)*E62</f>
        <v>-1.21256819110742</v>
      </c>
      <c r="G62" s="1" t="n">
        <v>2.25</v>
      </c>
      <c r="H62" s="1" t="n">
        <v>2.25</v>
      </c>
    </row>
    <row r="63" customFormat="false" ht="12.75" hidden="false" customHeight="false" outlineLevel="0" collapsed="false">
      <c r="A63" s="0" t="n">
        <v>10906</v>
      </c>
      <c r="B63" s="0" t="n">
        <f aca="false">A63-A$2</f>
        <v>808</v>
      </c>
      <c r="C63" s="1" t="n">
        <v>-1.15</v>
      </c>
      <c r="D63" s="1" t="n">
        <v>1.33</v>
      </c>
      <c r="E63" s="1" t="n">
        <v>-3.06</v>
      </c>
      <c r="F63" s="1" t="n">
        <f aca="false">J$1*F62+(1-J$1)*E63</f>
        <v>-1.2679911453742</v>
      </c>
      <c r="G63" s="1" t="n">
        <v>2.33</v>
      </c>
      <c r="H63" s="1" t="n">
        <v>2.28</v>
      </c>
    </row>
    <row r="64" customFormat="false" ht="12.75" hidden="false" customHeight="false" outlineLevel="0" collapsed="false">
      <c r="A64" s="0" t="n">
        <v>10919</v>
      </c>
      <c r="B64" s="0" t="n">
        <f aca="false">A64-A$2</f>
        <v>821</v>
      </c>
      <c r="C64" s="1" t="n">
        <v>-0.12</v>
      </c>
      <c r="D64" s="1" t="n">
        <v>0.7</v>
      </c>
      <c r="E64" s="1" t="n">
        <v>-2.94</v>
      </c>
      <c r="F64" s="1" t="n">
        <f aca="false">J$1*F63+(1-J$1)*E64</f>
        <v>-1.31815141101297</v>
      </c>
      <c r="G64" s="1" t="n">
        <v>2.39</v>
      </c>
      <c r="H64" s="1" t="n">
        <v>2.31</v>
      </c>
    </row>
    <row r="65" customFormat="false" ht="12.75" hidden="false" customHeight="false" outlineLevel="0" collapsed="false">
      <c r="A65" s="0" t="n">
        <v>10933</v>
      </c>
      <c r="B65" s="0" t="n">
        <f aca="false">A65-A$2</f>
        <v>835</v>
      </c>
      <c r="C65" s="1" t="n">
        <v>-0.18</v>
      </c>
      <c r="D65" s="1" t="n">
        <v>1.32</v>
      </c>
      <c r="E65" s="1" t="n">
        <v>-2.89</v>
      </c>
      <c r="F65" s="1" t="n">
        <f aca="false">J$1*F64+(1-J$1)*E65</f>
        <v>-1.36530686868258</v>
      </c>
      <c r="G65" s="1" t="n">
        <v>2.44</v>
      </c>
      <c r="H65" s="1" t="n">
        <v>2.34</v>
      </c>
    </row>
    <row r="66" customFormat="false" ht="12.75" hidden="false" customHeight="false" outlineLevel="0" collapsed="false">
      <c r="A66" s="0" t="n">
        <v>10946</v>
      </c>
      <c r="B66" s="0" t="n">
        <f aca="false">A66-A$2</f>
        <v>848</v>
      </c>
      <c r="C66" s="1" t="n">
        <v>-0.45</v>
      </c>
      <c r="D66" s="1" t="n">
        <v>0.39</v>
      </c>
      <c r="E66" s="1" t="n">
        <v>-3.06</v>
      </c>
      <c r="F66" s="1" t="n">
        <f aca="false">J$1*F65+(1-J$1)*E66</f>
        <v>-1.41614766262211</v>
      </c>
      <c r="G66" s="1" t="n">
        <v>2.5</v>
      </c>
      <c r="H66" s="1" t="n">
        <v>2.38</v>
      </c>
    </row>
    <row r="67" customFormat="false" ht="12.75" hidden="false" customHeight="false" outlineLevel="0" collapsed="false">
      <c r="A67" s="0" t="n">
        <v>10959</v>
      </c>
      <c r="B67" s="0" t="n">
        <f aca="false">A67-A$2</f>
        <v>861</v>
      </c>
      <c r="C67" s="1" t="n">
        <v>-0.04</v>
      </c>
      <c r="D67" s="1" t="n">
        <v>0.03</v>
      </c>
      <c r="E67" s="1" t="n">
        <v>-2.95</v>
      </c>
      <c r="F67" s="1" t="n">
        <f aca="false">J$1*F66+(1-J$1)*E67</f>
        <v>-1.46216323274344</v>
      </c>
      <c r="G67" s="1" t="n">
        <v>2.55</v>
      </c>
      <c r="H67" s="1" t="n">
        <v>2.41</v>
      </c>
    </row>
    <row r="68" customFormat="false" ht="12.75" hidden="false" customHeight="false" outlineLevel="0" collapsed="false">
      <c r="A68" s="0" t="n">
        <v>10973</v>
      </c>
      <c r="B68" s="0" t="n">
        <f aca="false">A68-A$2</f>
        <v>875</v>
      </c>
      <c r="C68" s="1" t="n">
        <v>1.15</v>
      </c>
      <c r="D68" s="1" t="n">
        <v>0.53</v>
      </c>
      <c r="E68" s="1" t="n">
        <v>-2.75</v>
      </c>
      <c r="F68" s="1" t="n">
        <f aca="false">J$1*F67+(1-J$1)*E68</f>
        <v>-1.50079833576114</v>
      </c>
      <c r="G68" s="1" t="n">
        <v>2.57</v>
      </c>
      <c r="H68" s="1" t="n">
        <v>2.45</v>
      </c>
    </row>
    <row r="69" customFormat="false" ht="12.75" hidden="false" customHeight="false" outlineLevel="0" collapsed="false">
      <c r="A69" s="0" t="n">
        <v>10986</v>
      </c>
      <c r="B69" s="0" t="n">
        <f aca="false">A69-A$2</f>
        <v>888</v>
      </c>
      <c r="C69" s="1" t="n">
        <v>1.59</v>
      </c>
      <c r="D69" s="1" t="n">
        <v>44.26</v>
      </c>
      <c r="E69" s="1" t="n">
        <v>18.95</v>
      </c>
      <c r="F69" s="1" t="n">
        <f aca="false">J$1*F68+(1-J$1)*E69</f>
        <v>-0.887274385688306</v>
      </c>
      <c r="G69" s="1" t="n">
        <v>4.21</v>
      </c>
      <c r="H69" s="1" t="n">
        <v>2.5</v>
      </c>
    </row>
    <row r="70" customFormat="false" ht="12.75" hidden="false" customHeight="false" outlineLevel="0" collapsed="false">
      <c r="A70" s="0" t="n">
        <v>10999</v>
      </c>
      <c r="B70" s="0" t="n">
        <f aca="false">A70-A$2</f>
        <v>901</v>
      </c>
      <c r="C70" s="1" t="n">
        <v>1.59</v>
      </c>
      <c r="D70" s="1" t="n">
        <v>44.26</v>
      </c>
      <c r="E70" s="1" t="n">
        <v>18.95</v>
      </c>
      <c r="F70" s="1" t="n">
        <f aca="false">J$1*F69+(1-J$1)*E70</f>
        <v>-0.292156154117656</v>
      </c>
      <c r="G70" s="1" t="n">
        <v>5.68</v>
      </c>
      <c r="H70" s="1" t="n">
        <v>2.58</v>
      </c>
    </row>
    <row r="71" customFormat="false" ht="12.75" hidden="false" customHeight="false" outlineLevel="0" collapsed="false">
      <c r="A71" s="0" t="n">
        <v>11013</v>
      </c>
      <c r="B71" s="0" t="n">
        <f aca="false">A71-A$2</f>
        <v>915</v>
      </c>
      <c r="C71" s="1" t="n">
        <v>1.59</v>
      </c>
      <c r="D71" s="1" t="n">
        <v>44.26</v>
      </c>
      <c r="E71" s="1" t="n">
        <v>18.95</v>
      </c>
      <c r="F71" s="1" t="n">
        <f aca="false">J$1*F70+(1-J$1)*E71</f>
        <v>0.285108530505874</v>
      </c>
      <c r="G71" s="1" t="n">
        <v>7.01</v>
      </c>
      <c r="H71" s="1" t="n">
        <v>2.67</v>
      </c>
    </row>
    <row r="72" customFormat="false" ht="12.75" hidden="false" customHeight="false" outlineLevel="0" collapsed="false">
      <c r="A72" s="0" t="n">
        <v>11027</v>
      </c>
      <c r="B72" s="0" t="n">
        <f aca="false">A72-A$2</f>
        <v>929</v>
      </c>
      <c r="C72" s="1" t="n">
        <v>1.32</v>
      </c>
      <c r="D72" s="1" t="n">
        <v>39.6</v>
      </c>
      <c r="E72" s="1" t="n">
        <v>17.86</v>
      </c>
      <c r="F72" s="1" t="n">
        <f aca="false">J$1*F71+(1-J$1)*E72</f>
        <v>0.812355274590698</v>
      </c>
      <c r="G72" s="1" t="n">
        <v>8.09</v>
      </c>
      <c r="H72" s="1" t="n">
        <v>2.78</v>
      </c>
    </row>
    <row r="73" customFormat="false" ht="12.75" hidden="false" customHeight="false" outlineLevel="0" collapsed="false">
      <c r="A73" s="0" t="n">
        <v>11040</v>
      </c>
      <c r="B73" s="0" t="n">
        <f aca="false">A73-A$2</f>
        <v>942</v>
      </c>
      <c r="C73" s="1" t="n">
        <v>-1.36</v>
      </c>
      <c r="D73" s="1" t="n">
        <v>0.83</v>
      </c>
      <c r="E73" s="1" t="n">
        <v>8.1</v>
      </c>
      <c r="F73" s="1" t="n">
        <f aca="false">J$1*F72+(1-J$1)*E73</f>
        <v>1.03098461635298</v>
      </c>
      <c r="G73" s="1" t="n">
        <v>8.09</v>
      </c>
      <c r="H73" s="1" t="n">
        <v>2.89</v>
      </c>
    </row>
    <row r="74" customFormat="false" ht="12.75" hidden="false" customHeight="false" outlineLevel="0" collapsed="false">
      <c r="A74" s="0" t="n">
        <v>11054</v>
      </c>
      <c r="B74" s="0" t="n">
        <f aca="false">A74-A$2</f>
        <v>956</v>
      </c>
      <c r="C74" s="1" t="n">
        <v>-0.05</v>
      </c>
      <c r="D74" s="1" t="n">
        <v>0.08</v>
      </c>
      <c r="E74" s="1" t="n">
        <v>-0.06</v>
      </c>
      <c r="F74" s="1" t="n">
        <f aca="false">J$1*F73+(1-J$1)*E74</f>
        <v>0.998255077862388</v>
      </c>
      <c r="G74" s="1" t="n">
        <v>7.29</v>
      </c>
      <c r="H74" s="1" t="n">
        <v>2.99</v>
      </c>
    </row>
    <row r="75" customFormat="false" ht="12.75" hidden="false" customHeight="false" outlineLevel="0" collapsed="false">
      <c r="A75" s="0" t="n">
        <v>11067</v>
      </c>
      <c r="B75" s="0" t="n">
        <f aca="false">A75-A$2</f>
        <v>969</v>
      </c>
      <c r="C75" s="1" t="n">
        <v>-0.03</v>
      </c>
      <c r="D75" s="1" t="n">
        <v>0.18</v>
      </c>
      <c r="E75" s="1" t="n">
        <v>-0.06</v>
      </c>
      <c r="F75" s="1" t="n">
        <f aca="false">J$1*F74+(1-J$1)*E75</f>
        <v>0.966507425526516</v>
      </c>
      <c r="G75" s="1" t="n">
        <v>6.57</v>
      </c>
      <c r="H75" s="1" t="n">
        <v>3.08</v>
      </c>
    </row>
    <row r="76" customFormat="false" ht="12.75" hidden="false" customHeight="false" outlineLevel="0" collapsed="false">
      <c r="A76" s="0" t="n">
        <v>11080</v>
      </c>
      <c r="B76" s="0" t="n">
        <f aca="false">A76-A$2</f>
        <v>982</v>
      </c>
      <c r="C76" s="1" t="n">
        <v>-1.39</v>
      </c>
      <c r="D76" s="1" t="n">
        <v>-0.52</v>
      </c>
      <c r="E76" s="1" t="n">
        <v>7.36</v>
      </c>
      <c r="F76" s="1" t="n">
        <f aca="false">J$1*F75+(1-J$1)*E76</f>
        <v>1.15831220276072</v>
      </c>
      <c r="G76" s="1" t="n">
        <v>6.65</v>
      </c>
      <c r="H76" s="1" t="n">
        <v>3.16</v>
      </c>
    </row>
    <row r="77" customFormat="false" ht="12.75" hidden="false" customHeight="false" outlineLevel="0" collapsed="false">
      <c r="A77" s="0" t="n">
        <v>11094</v>
      </c>
      <c r="B77" s="0" t="n">
        <f aca="false">A77-A$2</f>
        <v>996</v>
      </c>
      <c r="C77" s="1" t="n">
        <v>-1.86</v>
      </c>
      <c r="D77" s="1" t="n">
        <v>-1.37</v>
      </c>
      <c r="E77" s="1" t="n">
        <v>7.07</v>
      </c>
      <c r="F77" s="1" t="n">
        <f aca="false">J$1*F76+(1-J$1)*E77</f>
        <v>1.3356628366779</v>
      </c>
      <c r="G77" s="1" t="n">
        <v>6.69</v>
      </c>
      <c r="H77" s="1" t="n">
        <v>3.25</v>
      </c>
    </row>
    <row r="78" customFormat="false" ht="12.75" hidden="false" customHeight="false" outlineLevel="0" collapsed="false">
      <c r="A78" s="0" t="n">
        <v>11107</v>
      </c>
      <c r="B78" s="0" t="n">
        <f aca="false">A78-A$2</f>
        <v>1009</v>
      </c>
      <c r="C78" s="1" t="n">
        <v>2.52</v>
      </c>
      <c r="D78" s="1" t="n">
        <v>-47.71</v>
      </c>
      <c r="E78" s="1" t="n">
        <v>-16.57</v>
      </c>
      <c r="F78" s="1" t="n">
        <f aca="false">J$1*F77+(1-J$1)*E78</f>
        <v>0.798492951577562</v>
      </c>
      <c r="G78" s="1" t="n">
        <v>7.68</v>
      </c>
      <c r="H78" s="1" t="n">
        <v>3.36</v>
      </c>
    </row>
    <row r="79" customFormat="false" ht="12.75" hidden="false" customHeight="false" outlineLevel="0" collapsed="false">
      <c r="A79" s="0" t="n">
        <v>11120</v>
      </c>
      <c r="B79" s="0" t="n">
        <f aca="false">A79-A$2</f>
        <v>1022</v>
      </c>
      <c r="C79" s="1" t="n">
        <v>0.49</v>
      </c>
      <c r="D79" s="1" t="n">
        <v>-36.26</v>
      </c>
      <c r="E79" s="1" t="n">
        <v>-13.84</v>
      </c>
      <c r="F79" s="1" t="n">
        <f aca="false">J$1*F78+(1-J$1)*E79</f>
        <v>0.359338163030235</v>
      </c>
      <c r="G79" s="1" t="n">
        <v>8.29</v>
      </c>
      <c r="H79" s="1" t="n">
        <v>3.47</v>
      </c>
    </row>
    <row r="80" customFormat="false" ht="12.75" hidden="false" customHeight="false" outlineLevel="0" collapsed="false">
      <c r="A80" s="0" t="n">
        <v>11134</v>
      </c>
      <c r="B80" s="0" t="n">
        <f aca="false">A80-A$2</f>
        <v>1036</v>
      </c>
      <c r="C80" s="1" t="n">
        <v>0.98</v>
      </c>
      <c r="D80" s="1" t="n">
        <v>-28.11</v>
      </c>
      <c r="E80" s="1" t="n">
        <v>-11.62</v>
      </c>
      <c r="F80" s="1" t="n">
        <f aca="false">J$1*F79+(1-J$1)*E80</f>
        <v>-4.19818606724465E-005</v>
      </c>
      <c r="G80" s="1" t="n">
        <v>8.63</v>
      </c>
      <c r="H80" s="1" t="n">
        <v>3.59</v>
      </c>
    </row>
    <row r="81" customFormat="false" ht="12.75" hidden="false" customHeight="false" outlineLevel="0" collapsed="false">
      <c r="A81" s="0" t="n">
        <v>11148</v>
      </c>
      <c r="B81" s="0" t="n">
        <f aca="false">A81-A$2</f>
        <v>1050</v>
      </c>
      <c r="C81" s="1" t="n">
        <v>0.98</v>
      </c>
      <c r="D81" s="1" t="n">
        <v>-28.11</v>
      </c>
      <c r="E81" s="1" t="n">
        <v>-11.62</v>
      </c>
      <c r="F81" s="1" t="n">
        <f aca="false">J$1*F80+(1-J$1)*E81</f>
        <v>-0.348640722404853</v>
      </c>
      <c r="G81" s="1" t="n">
        <v>8.93</v>
      </c>
      <c r="H81" s="1" t="n">
        <v>3.71</v>
      </c>
    </row>
    <row r="82" customFormat="false" ht="12.75" hidden="false" customHeight="false" outlineLevel="0" collapsed="false">
      <c r="A82" s="0" t="n">
        <v>11162</v>
      </c>
      <c r="B82" s="0" t="n">
        <f aca="false">A82-A$2</f>
        <v>1064</v>
      </c>
      <c r="C82" s="1" t="n">
        <v>0.98</v>
      </c>
      <c r="D82" s="1" t="n">
        <v>-28.11</v>
      </c>
      <c r="E82" s="1" t="n">
        <v>-11.62</v>
      </c>
      <c r="F82" s="1" t="n">
        <f aca="false">J$1*F81+(1-J$1)*E82</f>
        <v>-0.686781500732707</v>
      </c>
      <c r="G82" s="1" t="n">
        <v>9.2</v>
      </c>
      <c r="H82" s="1" t="n">
        <v>3.84</v>
      </c>
    </row>
    <row r="83" customFormat="false" ht="12.75" hidden="false" customHeight="false" outlineLevel="0" collapsed="false">
      <c r="A83" s="0" t="n">
        <v>11175</v>
      </c>
      <c r="B83" s="0" t="n">
        <f aca="false">A83-A$2</f>
        <v>1077</v>
      </c>
      <c r="C83" s="1" t="n">
        <v>0.98</v>
      </c>
      <c r="D83" s="1" t="n">
        <v>-28.11</v>
      </c>
      <c r="E83" s="1" t="n">
        <v>-11.62</v>
      </c>
      <c r="F83" s="1" t="n">
        <f aca="false">J$1*F82+(1-J$1)*E83</f>
        <v>-1.01477805571073</v>
      </c>
      <c r="G83" s="1" t="n">
        <v>9.44</v>
      </c>
      <c r="H83" s="1" t="n">
        <v>3.97</v>
      </c>
    </row>
    <row r="84" customFormat="false" ht="12.75" hidden="false" customHeight="false" outlineLevel="0" collapsed="false">
      <c r="A84" s="0" t="n">
        <v>11190</v>
      </c>
      <c r="B84" s="0" t="n">
        <f aca="false">A84-A$2</f>
        <v>1092</v>
      </c>
      <c r="C84" s="1" t="n">
        <v>-1.11</v>
      </c>
      <c r="D84" s="1" t="n">
        <v>0.44</v>
      </c>
      <c r="E84" s="1" t="n">
        <v>-4.86</v>
      </c>
      <c r="F84" s="1" t="n">
        <f aca="false">J$1*F83+(1-J$1)*E84</f>
        <v>-1.13013471403941</v>
      </c>
      <c r="G84" s="1" t="n">
        <v>8.98</v>
      </c>
      <c r="H84" s="1" t="n">
        <v>4.09</v>
      </c>
    </row>
    <row r="85" customFormat="false" ht="12.75" hidden="false" customHeight="false" outlineLevel="0" collapsed="false">
      <c r="A85" s="0" t="n">
        <v>11203</v>
      </c>
      <c r="B85" s="0" t="n">
        <f aca="false">A85-A$2</f>
        <v>1105</v>
      </c>
      <c r="C85" s="1" t="n">
        <v>-0.47</v>
      </c>
      <c r="D85" s="1" t="n">
        <v>-1.16</v>
      </c>
      <c r="E85" s="1" t="n">
        <v>-4.79</v>
      </c>
      <c r="F85" s="1" t="n">
        <f aca="false">J$1*F84+(1-J$1)*E85</f>
        <v>-1.23993067261822</v>
      </c>
      <c r="G85" s="1" t="n">
        <v>8.56</v>
      </c>
      <c r="H85" s="1" t="n">
        <v>4.21</v>
      </c>
    </row>
    <row r="86" customFormat="false" ht="12.75" hidden="false" customHeight="false" outlineLevel="0" collapsed="false">
      <c r="A86" s="0" t="n">
        <v>11216</v>
      </c>
      <c r="B86" s="0" t="n">
        <f aca="false">A86-A$2</f>
        <v>1118</v>
      </c>
      <c r="C86" s="1" t="n">
        <v>-1.09</v>
      </c>
      <c r="D86" s="1" t="n">
        <v>-1.07</v>
      </c>
      <c r="E86" s="1" t="n">
        <v>-4.81</v>
      </c>
      <c r="F86" s="1" t="n">
        <f aca="false">J$1*F85+(1-J$1)*E86</f>
        <v>-1.34703275243968</v>
      </c>
      <c r="G86" s="1" t="n">
        <v>8.19</v>
      </c>
      <c r="H86" s="1" t="n">
        <v>4.32</v>
      </c>
    </row>
    <row r="87" customFormat="false" ht="12.75" hidden="false" customHeight="false" outlineLevel="0" collapsed="false">
      <c r="A87" s="0" t="n">
        <v>11230</v>
      </c>
      <c r="B87" s="0" t="n">
        <f aca="false">A87-A$2</f>
        <v>1132</v>
      </c>
      <c r="C87" s="1" t="n">
        <v>-0.84</v>
      </c>
      <c r="D87" s="1" t="n">
        <v>19.85</v>
      </c>
      <c r="E87" s="1" t="n">
        <v>6.56</v>
      </c>
      <c r="F87" s="1" t="n">
        <f aca="false">J$1*F86+(1-J$1)*E87</f>
        <v>-1.10982176986649</v>
      </c>
      <c r="G87" s="1" t="n">
        <v>8.03</v>
      </c>
      <c r="H87" s="1" t="n">
        <v>4.43</v>
      </c>
    </row>
    <row r="88" customFormat="false" ht="12.75" hidden="false" customHeight="false" outlineLevel="0" collapsed="false">
      <c r="A88" s="0" t="n">
        <v>11244</v>
      </c>
      <c r="B88" s="0" t="n">
        <f aca="false">A88-A$2</f>
        <v>1146</v>
      </c>
      <c r="C88" s="1" t="n">
        <v>0.03</v>
      </c>
      <c r="D88" s="1" t="n">
        <v>0.02</v>
      </c>
      <c r="E88" s="1" t="n">
        <v>-0.09</v>
      </c>
      <c r="F88" s="1" t="n">
        <f aca="false">J$1*F87+(1-J$1)*E88</f>
        <v>-1.07922711677049</v>
      </c>
      <c r="G88" s="1" t="n">
        <v>7.23</v>
      </c>
      <c r="H88" s="1" t="n">
        <v>4.53</v>
      </c>
    </row>
    <row r="89" customFormat="false" ht="12.75" hidden="false" customHeight="false" outlineLevel="0" collapsed="false">
      <c r="A89" s="0" t="n">
        <v>11257</v>
      </c>
      <c r="B89" s="0" t="n">
        <f aca="false">A89-A$2</f>
        <v>1159</v>
      </c>
      <c r="C89" s="1" t="n">
        <v>-0.05</v>
      </c>
      <c r="D89" s="1" t="n">
        <v>0.06</v>
      </c>
      <c r="E89" s="1" t="n">
        <v>-0.1</v>
      </c>
      <c r="F89" s="1" t="n">
        <f aca="false">J$1*F88+(1-J$1)*E89</f>
        <v>-1.04985030326738</v>
      </c>
      <c r="G89" s="1" t="n">
        <v>6.52</v>
      </c>
      <c r="H89" s="1" t="n">
        <v>4.61</v>
      </c>
    </row>
    <row r="90" customFormat="false" ht="12.75" hidden="false" customHeight="false" outlineLevel="0" collapsed="false">
      <c r="A90" s="0" t="n">
        <v>11271</v>
      </c>
      <c r="B90" s="0" t="n">
        <f aca="false">A90-A$2</f>
        <v>1173</v>
      </c>
      <c r="C90" s="1" t="n">
        <v>-0.75</v>
      </c>
      <c r="D90" s="1" t="n">
        <v>10.47</v>
      </c>
      <c r="E90" s="1" t="n">
        <v>3.4</v>
      </c>
      <c r="F90" s="1" t="n">
        <f aca="false">J$1*F89+(1-J$1)*E90</f>
        <v>-0.916354794169355</v>
      </c>
      <c r="G90" s="1" t="n">
        <v>6.21</v>
      </c>
      <c r="H90" s="1" t="n">
        <v>4.7</v>
      </c>
    </row>
    <row r="91" customFormat="false" ht="12.75" hidden="false" customHeight="false" outlineLevel="0" collapsed="false">
      <c r="A91" s="0" t="n">
        <v>11284</v>
      </c>
      <c r="B91" s="0" t="n">
        <f aca="false">A91-A$2</f>
        <v>1186</v>
      </c>
      <c r="C91" s="1" t="n">
        <v>-0.35</v>
      </c>
      <c r="D91" s="1" t="n">
        <v>7.77</v>
      </c>
      <c r="E91" s="1" t="n">
        <v>2.83</v>
      </c>
      <c r="F91" s="1" t="n">
        <f aca="false">J$1*F90+(1-J$1)*E91</f>
        <v>-0.803964150344274</v>
      </c>
      <c r="G91" s="1" t="n">
        <v>5.87</v>
      </c>
      <c r="H91" s="1" t="n">
        <v>4.77</v>
      </c>
    </row>
    <row r="92" customFormat="false" ht="12.75" hidden="false" customHeight="false" outlineLevel="0" collapsed="false">
      <c r="A92" s="0" t="n">
        <v>11297</v>
      </c>
      <c r="B92" s="0" t="n">
        <f aca="false">A92-A$2</f>
        <v>1199</v>
      </c>
      <c r="C92" s="1" t="n">
        <v>-0.35</v>
      </c>
      <c r="D92" s="1" t="n">
        <v>7.77</v>
      </c>
      <c r="E92" s="1" t="n">
        <v>2.83</v>
      </c>
      <c r="F92" s="1" t="n">
        <f aca="false">J$1*F91+(1-J$1)*E92</f>
        <v>-0.694945225833946</v>
      </c>
      <c r="G92" s="1" t="n">
        <v>5.57</v>
      </c>
      <c r="H92" s="1" t="n">
        <v>4.85</v>
      </c>
    </row>
    <row r="93" customFormat="false" ht="12.75" hidden="false" customHeight="false" outlineLevel="0" collapsed="false">
      <c r="A93" s="0" t="n">
        <v>11311</v>
      </c>
      <c r="B93" s="0" t="n">
        <f aca="false">A93-A$2</f>
        <v>1213</v>
      </c>
      <c r="C93" s="1" t="n">
        <v>-0.35</v>
      </c>
      <c r="D93" s="1" t="n">
        <v>7.77</v>
      </c>
      <c r="E93" s="1" t="n">
        <v>2.83</v>
      </c>
      <c r="F93" s="1" t="n">
        <f aca="false">J$1*F92+(1-J$1)*E93</f>
        <v>-0.589196869058927</v>
      </c>
      <c r="G93" s="1" t="n">
        <v>5.29</v>
      </c>
      <c r="H93" s="1" t="n">
        <v>4.92</v>
      </c>
    </row>
    <row r="94" customFormat="false" ht="12.75" hidden="false" customHeight="false" outlineLevel="0" collapsed="false">
      <c r="A94" s="0" t="n">
        <v>11324</v>
      </c>
      <c r="B94" s="0" t="n">
        <f aca="false">A94-A$2</f>
        <v>1226</v>
      </c>
      <c r="C94" s="1" t="n">
        <v>-0.35</v>
      </c>
      <c r="D94" s="1" t="n">
        <v>7.77</v>
      </c>
      <c r="E94" s="1" t="n">
        <v>2.83</v>
      </c>
      <c r="F94" s="1" t="n">
        <f aca="false">J$1*F93+(1-J$1)*E94</f>
        <v>-0.486620962987159</v>
      </c>
      <c r="G94" s="1" t="n">
        <v>5.05</v>
      </c>
      <c r="H94" s="1" t="n">
        <v>4.99</v>
      </c>
    </row>
    <row r="95" customFormat="false" ht="12.75" hidden="false" customHeight="false" outlineLevel="0" collapsed="false">
      <c r="A95" s="0" t="n">
        <v>11336</v>
      </c>
      <c r="B95" s="0" t="n">
        <f aca="false">A95-A$2</f>
        <v>1238</v>
      </c>
      <c r="C95" s="1" t="n">
        <v>-0.82</v>
      </c>
      <c r="D95" s="1" t="n">
        <v>0.32</v>
      </c>
      <c r="E95" s="1" t="n">
        <v>1.15</v>
      </c>
      <c r="F95" s="1" t="n">
        <f aca="false">J$1*F94+(1-J$1)*E95</f>
        <v>-0.437522334097544</v>
      </c>
      <c r="G95" s="1" t="n">
        <v>4.66</v>
      </c>
      <c r="H95" s="1" t="n">
        <v>5.05</v>
      </c>
    </row>
    <row r="96" customFormat="false" ht="12.75" hidden="false" customHeight="false" outlineLevel="0" collapsed="false">
      <c r="A96" s="0" t="n">
        <v>11351</v>
      </c>
      <c r="B96" s="0" t="n">
        <f aca="false">A96-A$2</f>
        <v>1253</v>
      </c>
      <c r="C96" s="1" t="n">
        <v>-1.94</v>
      </c>
      <c r="D96" s="1" t="n">
        <v>4.37</v>
      </c>
      <c r="E96" s="1" t="n">
        <v>2.66</v>
      </c>
      <c r="F96" s="1" t="n">
        <f aca="false">J$1*F95+(1-J$1)*E96</f>
        <v>-0.344596664074618</v>
      </c>
      <c r="G96" s="1" t="n">
        <v>4.46</v>
      </c>
      <c r="H96" s="1" t="n">
        <v>5.11</v>
      </c>
    </row>
    <row r="97" customFormat="false" ht="12.75" hidden="false" customHeight="false" outlineLevel="0" collapsed="false">
      <c r="A97" s="0" t="n">
        <v>11364</v>
      </c>
      <c r="B97" s="0" t="n">
        <f aca="false">A97-A$2</f>
        <v>1266</v>
      </c>
      <c r="C97" s="1" t="n">
        <v>0.49</v>
      </c>
      <c r="D97" s="1" t="n">
        <v>2.37</v>
      </c>
      <c r="E97" s="1" t="n">
        <v>2.45</v>
      </c>
      <c r="F97" s="1" t="n">
        <f aca="false">J$1*F96+(1-J$1)*E97</f>
        <v>-0.260758764152379</v>
      </c>
      <c r="G97" s="1" t="n">
        <v>4.26</v>
      </c>
      <c r="H97" s="1" t="n">
        <v>5.16</v>
      </c>
    </row>
    <row r="98" customFormat="false" ht="12.75" hidden="false" customHeight="false" outlineLevel="0" collapsed="false">
      <c r="A98" s="0" t="n">
        <v>11376</v>
      </c>
      <c r="B98" s="0" t="n">
        <f aca="false">A98-A$2</f>
        <v>1278</v>
      </c>
      <c r="C98" s="1" t="n">
        <v>0.17</v>
      </c>
      <c r="D98" s="1" t="n">
        <v>2.56</v>
      </c>
      <c r="E98" s="1" t="n">
        <v>2.31</v>
      </c>
      <c r="F98" s="1" t="n">
        <f aca="false">J$1*F97+(1-J$1)*E98</f>
        <v>-0.183636001227808</v>
      </c>
      <c r="G98" s="1" t="n">
        <v>4.06</v>
      </c>
      <c r="H98" s="1" t="n">
        <v>5.22</v>
      </c>
    </row>
    <row r="99" customFormat="false" ht="12.75" hidden="false" customHeight="false" outlineLevel="0" collapsed="false">
      <c r="A99" s="0" t="n">
        <v>11389</v>
      </c>
      <c r="B99" s="0" t="n">
        <f aca="false">A99-A$2</f>
        <v>1291</v>
      </c>
      <c r="C99" s="1" t="n">
        <v>-0.3</v>
      </c>
      <c r="D99" s="1" t="n">
        <v>2.01</v>
      </c>
      <c r="E99" s="1" t="n">
        <v>2.15</v>
      </c>
      <c r="F99" s="1" t="n">
        <f aca="false">J$1*F98+(1-J$1)*E99</f>
        <v>-0.113626921190974</v>
      </c>
      <c r="G99" s="1" t="n">
        <v>3.87</v>
      </c>
      <c r="H99" s="1" t="n">
        <v>5.27</v>
      </c>
    </row>
    <row r="100" customFormat="false" ht="12.75" hidden="false" customHeight="false" outlineLevel="0" collapsed="false">
      <c r="A100" s="0" t="n">
        <v>11403</v>
      </c>
      <c r="B100" s="0" t="n">
        <f aca="false">A100-A$2</f>
        <v>1305</v>
      </c>
      <c r="C100" s="1" t="n">
        <v>-0.1</v>
      </c>
      <c r="D100" s="1" t="n">
        <v>0.04</v>
      </c>
      <c r="E100" s="1" t="n">
        <v>-0.03</v>
      </c>
      <c r="F100" s="1" t="n">
        <f aca="false">J$1*F99+(1-J$1)*E100</f>
        <v>-0.111118113555244</v>
      </c>
      <c r="G100" s="1" t="n">
        <v>3.49</v>
      </c>
      <c r="H100" s="1" t="n">
        <v>5.31</v>
      </c>
    </row>
    <row r="101" customFormat="false" ht="12.75" hidden="false" customHeight="false" outlineLevel="0" collapsed="false">
      <c r="A101" s="0" t="n">
        <v>11416</v>
      </c>
      <c r="B101" s="0" t="n">
        <f aca="false">A101-A$2</f>
        <v>1318</v>
      </c>
      <c r="C101" s="1" t="n">
        <v>-0.05</v>
      </c>
      <c r="D101" s="1" t="n">
        <v>1</v>
      </c>
      <c r="E101" s="1" t="n">
        <v>1.89</v>
      </c>
      <c r="F101" s="1" t="n">
        <f aca="false">J$1*F100+(1-J$1)*E101</f>
        <v>-0.051084570148587</v>
      </c>
      <c r="G101" s="1" t="n">
        <v>3.33</v>
      </c>
      <c r="H101" s="1" t="n">
        <v>5.36</v>
      </c>
    </row>
    <row r="102" customFormat="false" ht="12.75" hidden="false" customHeight="false" outlineLevel="0" collapsed="false">
      <c r="A102" s="0" t="n">
        <v>11429</v>
      </c>
      <c r="B102" s="0" t="n">
        <f aca="false">A102-A$2</f>
        <v>1331</v>
      </c>
      <c r="C102" s="1" t="n">
        <v>-0.83</v>
      </c>
      <c r="D102" s="1" t="n">
        <v>0.01</v>
      </c>
      <c r="E102" s="1" t="n">
        <v>1.89</v>
      </c>
      <c r="F102" s="1" t="n">
        <f aca="false">J$1*F101+(1-J$1)*E102</f>
        <v>0.00714796695587064</v>
      </c>
      <c r="G102" s="1" t="n">
        <v>3.18</v>
      </c>
      <c r="H102" s="1" t="n">
        <v>5.4</v>
      </c>
    </row>
    <row r="103" customFormat="false" ht="12.75" hidden="false" customHeight="false" outlineLevel="0" collapsed="false">
      <c r="A103" s="0" t="n">
        <v>11443</v>
      </c>
      <c r="B103" s="0" t="n">
        <f aca="false">A103-A$2</f>
        <v>1345</v>
      </c>
      <c r="C103" s="1" t="n">
        <v>-0.3</v>
      </c>
      <c r="D103" s="1" t="n">
        <v>0.7</v>
      </c>
      <c r="E103" s="1" t="n">
        <v>1.96</v>
      </c>
      <c r="F103" s="1" t="n">
        <f aca="false">J$1*F102+(1-J$1)*E103</f>
        <v>0.0657335279471946</v>
      </c>
      <c r="G103" s="1" t="n">
        <v>3.06</v>
      </c>
      <c r="H103" s="1" t="n">
        <v>5.44</v>
      </c>
    </row>
    <row r="104" customFormat="false" ht="12.75" hidden="false" customHeight="false" outlineLevel="0" collapsed="false">
      <c r="A104" s="0" t="n">
        <v>11456</v>
      </c>
      <c r="B104" s="0" t="n">
        <f aca="false">A104-A$2</f>
        <v>1358</v>
      </c>
      <c r="C104" s="1" t="n">
        <v>-0.3</v>
      </c>
      <c r="D104" s="1" t="n">
        <v>0.7</v>
      </c>
      <c r="E104" s="1" t="n">
        <v>1.96</v>
      </c>
      <c r="F104" s="1" t="n">
        <f aca="false">J$1*F103+(1-J$1)*E104</f>
        <v>0.122561522108779</v>
      </c>
      <c r="G104" s="1" t="n">
        <v>2.95</v>
      </c>
      <c r="H104" s="1" t="n">
        <v>5.48</v>
      </c>
    </row>
    <row r="105" customFormat="false" ht="12.75" hidden="false" customHeight="false" outlineLevel="0" collapsed="false">
      <c r="A105" s="0" t="n">
        <v>11469</v>
      </c>
      <c r="B105" s="0" t="n">
        <f aca="false">A105-A$2</f>
        <v>1371</v>
      </c>
      <c r="C105" s="1" t="n">
        <v>-0.3</v>
      </c>
      <c r="D105" s="1" t="n">
        <v>0.7</v>
      </c>
      <c r="E105" s="1" t="n">
        <v>1.96</v>
      </c>
      <c r="F105" s="1" t="n">
        <f aca="false">J$1*F104+(1-J$1)*E105</f>
        <v>0.177684676445515</v>
      </c>
      <c r="G105" s="1" t="n">
        <v>2.85</v>
      </c>
      <c r="H105" s="1" t="n">
        <v>5.52</v>
      </c>
    </row>
    <row r="106" customFormat="false" ht="12.75" hidden="false" customHeight="false" outlineLevel="0" collapsed="false">
      <c r="A106" s="0" t="n">
        <v>11483</v>
      </c>
      <c r="B106" s="0" t="n">
        <f aca="false">A106-A$2</f>
        <v>1385</v>
      </c>
      <c r="C106" s="1" t="n">
        <v>0.32</v>
      </c>
      <c r="D106" s="1" t="n">
        <v>7.54</v>
      </c>
      <c r="E106" s="1" t="n">
        <v>5.04</v>
      </c>
      <c r="F106" s="1" t="n">
        <f aca="false">J$1*F105+(1-J$1)*E106</f>
        <v>0.32355413615215</v>
      </c>
      <c r="G106" s="1" t="n">
        <v>3.07</v>
      </c>
      <c r="H106" s="1" t="n">
        <v>5.56</v>
      </c>
    </row>
    <row r="107" customFormat="false" ht="12.75" hidden="false" customHeight="false" outlineLevel="0" collapsed="false">
      <c r="A107" s="0" t="n">
        <v>11496</v>
      </c>
      <c r="B107" s="0" t="n">
        <f aca="false">A107-A$2</f>
        <v>1398</v>
      </c>
      <c r="C107" s="1" t="n">
        <v>-0.73</v>
      </c>
      <c r="D107" s="1" t="n">
        <v>-1.71</v>
      </c>
      <c r="E107" s="1" t="n">
        <v>2.94</v>
      </c>
      <c r="F107" s="1" t="n">
        <f aca="false">J$1*F106+(1-J$1)*E107</f>
        <v>0.402047512067586</v>
      </c>
      <c r="G107" s="1" t="n">
        <v>3.06</v>
      </c>
      <c r="H107" s="1" t="n">
        <v>5.6</v>
      </c>
    </row>
    <row r="108" customFormat="false" ht="12.75" hidden="false" customHeight="false" outlineLevel="0" collapsed="false">
      <c r="A108" s="0" t="n">
        <v>11509</v>
      </c>
      <c r="B108" s="0" t="n">
        <f aca="false">A108-A$2</f>
        <v>1411</v>
      </c>
      <c r="C108" s="1" t="n">
        <v>-0.73</v>
      </c>
      <c r="D108" s="1" t="n">
        <v>-0.84</v>
      </c>
      <c r="E108" s="1" t="n">
        <v>2.87</v>
      </c>
      <c r="F108" s="1" t="n">
        <f aca="false">J$1*F107+(1-J$1)*E108</f>
        <v>0.476086086705558</v>
      </c>
      <c r="G108" s="1" t="n">
        <v>3.04</v>
      </c>
      <c r="H108" s="1" t="n">
        <v>5.64</v>
      </c>
    </row>
    <row r="109" customFormat="false" ht="12.75" hidden="false" customHeight="false" outlineLevel="0" collapsed="false">
      <c r="A109" s="0" t="n">
        <v>11523</v>
      </c>
      <c r="B109" s="0" t="n">
        <f aca="false">A109-A$2</f>
        <v>1425</v>
      </c>
      <c r="C109" s="1" t="n">
        <v>-0.82</v>
      </c>
      <c r="D109" s="1" t="n">
        <v>-1.25</v>
      </c>
      <c r="E109" s="1" t="n">
        <v>2.88</v>
      </c>
      <c r="F109" s="1" t="n">
        <f aca="false">J$1*F108+(1-J$1)*E109</f>
        <v>0.548203504104391</v>
      </c>
      <c r="G109" s="1" t="n">
        <v>3.02</v>
      </c>
      <c r="H109" s="1" t="n">
        <v>5.68</v>
      </c>
    </row>
    <row r="110" customFormat="false" ht="12.75" hidden="false" customHeight="false" outlineLevel="0" collapsed="false">
      <c r="A110" s="0" t="n">
        <v>11536</v>
      </c>
      <c r="B110" s="0" t="n">
        <f aca="false">A110-A$2</f>
        <v>1438</v>
      </c>
      <c r="C110" s="1" t="n">
        <v>0.28</v>
      </c>
      <c r="D110" s="1" t="n">
        <v>-2.02</v>
      </c>
      <c r="E110" s="1" t="n">
        <v>2.84</v>
      </c>
      <c r="F110" s="1" t="n">
        <f aca="false">J$1*F109+(1-J$1)*E110</f>
        <v>0.61695739898126</v>
      </c>
      <c r="G110" s="1" t="n">
        <v>3</v>
      </c>
      <c r="H110" s="1" t="n">
        <v>5.72</v>
      </c>
    </row>
    <row r="111" customFormat="false" ht="12.75" hidden="false" customHeight="false" outlineLevel="0" collapsed="false">
      <c r="A111" s="0" t="n">
        <v>11549</v>
      </c>
      <c r="B111" s="0" t="n">
        <f aca="false">A111-A$2</f>
        <v>1451</v>
      </c>
      <c r="C111" s="1" t="n">
        <v>-1.09</v>
      </c>
      <c r="D111" s="1" t="n">
        <v>-1.45</v>
      </c>
      <c r="E111" s="1" t="n">
        <v>2.91</v>
      </c>
      <c r="F111" s="1" t="n">
        <f aca="false">J$1*F110+(1-J$1)*E111</f>
        <v>0.685748677011822</v>
      </c>
      <c r="G111" s="1" t="n">
        <v>3</v>
      </c>
      <c r="H111" s="1" t="n">
        <v>5.76</v>
      </c>
    </row>
    <row r="112" customFormat="false" ht="12.75" hidden="false" customHeight="false" outlineLevel="0" collapsed="false">
      <c r="A112" s="0" t="n">
        <v>11563</v>
      </c>
      <c r="B112" s="0" t="n">
        <f aca="false">A112-A$2</f>
        <v>1465</v>
      </c>
      <c r="C112" s="1" t="n">
        <v>-0.52</v>
      </c>
      <c r="D112" s="1" t="n">
        <v>-0.11</v>
      </c>
      <c r="E112" s="1" t="n">
        <v>2.78</v>
      </c>
      <c r="F112" s="1" t="n">
        <f aca="false">J$1*F111+(1-J$1)*E112</f>
        <v>0.748576216701468</v>
      </c>
      <c r="G112" s="1" t="n">
        <v>2.97</v>
      </c>
      <c r="H112" s="1" t="n">
        <v>5.8</v>
      </c>
    </row>
    <row r="113" customFormat="false" ht="12.75" hidden="false" customHeight="false" outlineLevel="0" collapsed="false">
      <c r="A113" s="0" t="n">
        <v>11576</v>
      </c>
      <c r="B113" s="0" t="n">
        <f aca="false">A113-A$2</f>
        <v>1478</v>
      </c>
      <c r="C113" s="1" t="n">
        <v>-0.8</v>
      </c>
      <c r="D113" s="1" t="n">
        <v>-0.5</v>
      </c>
      <c r="E113" s="1" t="n">
        <v>2.67</v>
      </c>
      <c r="F113" s="1" t="n">
        <f aca="false">J$1*F112+(1-J$1)*E113</f>
        <v>0.806218930200424</v>
      </c>
      <c r="G113" s="1" t="n">
        <v>2.94</v>
      </c>
      <c r="H113" s="1" t="n">
        <v>5.84</v>
      </c>
    </row>
    <row r="114" customFormat="false" ht="12.75" hidden="false" customHeight="false" outlineLevel="0" collapsed="false">
      <c r="A114" s="0" t="n">
        <v>11589</v>
      </c>
      <c r="B114" s="0" t="n">
        <f aca="false">A114-A$2</f>
        <v>1491</v>
      </c>
      <c r="C114" s="1" t="n">
        <v>-0.91</v>
      </c>
      <c r="D114" s="1" t="n">
        <v>0.01</v>
      </c>
      <c r="E114" s="1" t="n">
        <v>2.74</v>
      </c>
      <c r="F114" s="1" t="n">
        <f aca="false">J$1*F113+(1-J$1)*E114</f>
        <v>0.864232362294411</v>
      </c>
      <c r="G114" s="1" t="n">
        <v>2.92</v>
      </c>
      <c r="H114" s="1" t="n">
        <v>5.88</v>
      </c>
    </row>
    <row r="115" customFormat="false" ht="12.75" hidden="false" customHeight="false" outlineLevel="0" collapsed="false">
      <c r="A115" s="0" t="n">
        <v>11602</v>
      </c>
      <c r="B115" s="0" t="n">
        <f aca="false">A115-A$2</f>
        <v>1504</v>
      </c>
      <c r="C115" s="1" t="n">
        <v>-0.91</v>
      </c>
      <c r="D115" s="1" t="n">
        <v>0.01</v>
      </c>
      <c r="E115" s="1" t="n">
        <v>2.74</v>
      </c>
      <c r="F115" s="1" t="n">
        <f aca="false">J$1*F114+(1-J$1)*E115</f>
        <v>0.920505391425579</v>
      </c>
      <c r="G115" s="1" t="n">
        <v>2.91</v>
      </c>
      <c r="H115" s="1" t="n">
        <v>5.92</v>
      </c>
    </row>
    <row r="116" customFormat="false" ht="12.75" hidden="false" customHeight="false" outlineLevel="0" collapsed="false">
      <c r="A116" s="0" t="n">
        <v>11616</v>
      </c>
      <c r="B116" s="0" t="n">
        <f aca="false">A116-A$2</f>
        <v>1518</v>
      </c>
      <c r="C116" s="1" t="n">
        <v>-0.91</v>
      </c>
      <c r="D116" s="1" t="n">
        <v>0.01</v>
      </c>
      <c r="E116" s="1" t="n">
        <v>2.74</v>
      </c>
      <c r="F116" s="1" t="n">
        <f aca="false">J$1*F115+(1-J$1)*E116</f>
        <v>0.975090229682811</v>
      </c>
      <c r="G116" s="1" t="n">
        <v>2.89</v>
      </c>
      <c r="H116" s="1" t="n">
        <v>5.96</v>
      </c>
    </row>
    <row r="117" customFormat="false" ht="12.75" hidden="false" customHeight="false" outlineLevel="0" collapsed="false">
      <c r="A117" s="0" t="n">
        <v>11629</v>
      </c>
      <c r="B117" s="0" t="n">
        <f aca="false">A117-A$2</f>
        <v>1531</v>
      </c>
      <c r="C117" s="1" t="n">
        <v>-0.91</v>
      </c>
      <c r="D117" s="1" t="n">
        <v>0.01</v>
      </c>
      <c r="E117" s="1" t="n">
        <v>2.74</v>
      </c>
      <c r="F117" s="1" t="n">
        <f aca="false">J$1*F116+(1-J$1)*E117</f>
        <v>1.02803752279233</v>
      </c>
      <c r="G117" s="1" t="n">
        <v>2.87</v>
      </c>
      <c r="H117" s="1" t="n">
        <v>5.99</v>
      </c>
    </row>
    <row r="118" customFormat="false" ht="12.75" hidden="false" customHeight="false" outlineLevel="0" collapsed="false">
      <c r="A118" s="0" t="n">
        <v>11642</v>
      </c>
      <c r="B118" s="0" t="n">
        <f aca="false">A118-A$2</f>
        <v>1544</v>
      </c>
      <c r="C118" s="1" t="n">
        <v>-0.14</v>
      </c>
      <c r="D118" s="1" t="n">
        <v>-0.41</v>
      </c>
      <c r="E118" s="1" t="n">
        <v>3.56</v>
      </c>
      <c r="F118" s="1" t="n">
        <f aca="false">J$1*F117+(1-J$1)*E118</f>
        <v>1.10399639710856</v>
      </c>
      <c r="G118" s="1" t="n">
        <v>2.94</v>
      </c>
      <c r="H118" s="1" t="n">
        <v>6.03</v>
      </c>
    </row>
    <row r="119" customFormat="false" ht="12.75" hidden="false" customHeight="false" outlineLevel="0" collapsed="false">
      <c r="A119" s="0" t="n">
        <v>11656</v>
      </c>
      <c r="B119" s="0" t="n">
        <f aca="false">A119-A$2</f>
        <v>1558</v>
      </c>
      <c r="C119" s="1" t="n">
        <v>-1.3</v>
      </c>
      <c r="D119" s="1" t="n">
        <v>-0.55</v>
      </c>
      <c r="E119" s="1" t="n">
        <v>3.33</v>
      </c>
      <c r="F119" s="1" t="n">
        <f aca="false">J$1*F118+(1-J$1)*E119</f>
        <v>1.1707765051953</v>
      </c>
      <c r="G119" s="1" t="n">
        <v>2.98</v>
      </c>
      <c r="H119" s="1" t="n">
        <v>6.07</v>
      </c>
    </row>
    <row r="120" customFormat="false" ht="12.75" hidden="false" customHeight="false" outlineLevel="0" collapsed="false">
      <c r="A120" s="0" t="n">
        <v>11669</v>
      </c>
      <c r="B120" s="0" t="n">
        <f aca="false">A120-A$2</f>
        <v>1571</v>
      </c>
      <c r="C120" s="1" t="n">
        <v>-0.09</v>
      </c>
      <c r="D120" s="1" t="n">
        <v>0.11</v>
      </c>
      <c r="E120" s="1" t="n">
        <v>-0.06</v>
      </c>
      <c r="F120" s="1" t="n">
        <f aca="false">J$1*F119+(1-J$1)*E120</f>
        <v>1.13385321003944</v>
      </c>
      <c r="G120" s="1" t="n">
        <v>2.69</v>
      </c>
      <c r="H120" s="1" t="n">
        <v>6.11</v>
      </c>
    </row>
    <row r="121" customFormat="false" ht="12.75" hidden="false" customHeight="false" outlineLevel="0" collapsed="false">
      <c r="A121" s="0" t="n">
        <v>11682</v>
      </c>
      <c r="B121" s="0" t="n">
        <f aca="false">A121-A$2</f>
        <v>1584</v>
      </c>
      <c r="C121" s="1" t="n">
        <v>-0.02</v>
      </c>
      <c r="D121" s="1" t="n">
        <v>-0.01</v>
      </c>
      <c r="E121" s="1" t="n">
        <v>-0.1</v>
      </c>
      <c r="F121" s="1" t="n">
        <f aca="false">J$1*F120+(1-J$1)*E121</f>
        <v>1.09683761373826</v>
      </c>
      <c r="G121" s="1" t="n">
        <v>2.43</v>
      </c>
      <c r="H121" s="1" t="n">
        <v>6.14</v>
      </c>
    </row>
    <row r="122" customFormat="false" ht="12.75" hidden="false" customHeight="false" outlineLevel="0" collapsed="false">
      <c r="A122" s="0" t="n">
        <v>11697</v>
      </c>
      <c r="B122" s="0" t="n">
        <f aca="false">A122-A$2</f>
        <v>1599</v>
      </c>
      <c r="C122" s="1" t="n">
        <v>0.14</v>
      </c>
      <c r="D122" s="1" t="n">
        <v>-3.35</v>
      </c>
      <c r="E122" s="1" t="n">
        <v>3.22</v>
      </c>
      <c r="F122" s="1" t="n">
        <f aca="false">J$1*F121+(1-J$1)*E122</f>
        <v>1.16053248532611</v>
      </c>
      <c r="G122" s="1" t="n">
        <v>2.51</v>
      </c>
      <c r="H122" s="1" t="n">
        <v>6.18</v>
      </c>
    </row>
    <row r="123" customFormat="false" ht="12.75" hidden="false" customHeight="false" outlineLevel="0" collapsed="false">
      <c r="A123" s="0" t="n">
        <v>11710</v>
      </c>
      <c r="B123" s="0" t="n">
        <f aca="false">A123-A$2</f>
        <v>1612</v>
      </c>
      <c r="C123" s="1" t="n">
        <v>0.06</v>
      </c>
      <c r="D123" s="1" t="n">
        <v>-0.96</v>
      </c>
      <c r="E123" s="1" t="n">
        <v>3.27</v>
      </c>
      <c r="F123" s="1" t="n">
        <f aca="false">J$1*F122+(1-J$1)*E123</f>
        <v>1.22381651076633</v>
      </c>
      <c r="G123" s="1" t="n">
        <v>2.59</v>
      </c>
      <c r="H123" s="1" t="n">
        <v>6.21</v>
      </c>
    </row>
    <row r="124" customFormat="false" ht="12.75" hidden="false" customHeight="false" outlineLevel="0" collapsed="false">
      <c r="A124" s="0" t="n">
        <v>11723</v>
      </c>
      <c r="B124" s="0" t="n">
        <f aca="false">A124-A$2</f>
        <v>1625</v>
      </c>
      <c r="C124" s="1" t="n">
        <v>2.88</v>
      </c>
      <c r="D124" s="1" t="n">
        <v>-26.95</v>
      </c>
      <c r="E124" s="1" t="n">
        <v>-8.4</v>
      </c>
      <c r="F124" s="1" t="n">
        <f aca="false">J$1*F123+(1-J$1)*E124</f>
        <v>0.935102015443337</v>
      </c>
      <c r="G124" s="1" t="n">
        <v>3.17</v>
      </c>
      <c r="H124" s="1" t="n">
        <v>6.25</v>
      </c>
    </row>
    <row r="125" customFormat="false" ht="12.75" hidden="false" customHeight="false" outlineLevel="0" collapsed="false">
      <c r="A125" s="0" t="n">
        <v>11737</v>
      </c>
      <c r="B125" s="0" t="n">
        <f aca="false">A125-A$2</f>
        <v>1639</v>
      </c>
      <c r="C125" s="1" t="n">
        <v>1.23</v>
      </c>
      <c r="D125" s="1" t="n">
        <v>-20.14</v>
      </c>
      <c r="E125" s="1" t="n">
        <v>-6.88</v>
      </c>
      <c r="F125" s="1" t="n">
        <f aca="false">J$1*F124+(1-J$1)*E125</f>
        <v>0.700648954980037</v>
      </c>
      <c r="G125" s="1" t="n">
        <v>3.54</v>
      </c>
      <c r="H125" s="1" t="n">
        <v>6.3</v>
      </c>
    </row>
    <row r="126" customFormat="false" ht="12.75" hidden="false" customHeight="false" outlineLevel="0" collapsed="false">
      <c r="A126" s="0" t="n">
        <v>11750</v>
      </c>
      <c r="B126" s="0" t="n">
        <f aca="false">A126-A$2</f>
        <v>1652</v>
      </c>
      <c r="C126" s="1" t="n">
        <v>1.23</v>
      </c>
      <c r="D126" s="1" t="n">
        <v>-20.14</v>
      </c>
      <c r="E126" s="1" t="n">
        <v>-6.88</v>
      </c>
      <c r="F126" s="1" t="n">
        <f aca="false">J$1*F125+(1-J$1)*E126</f>
        <v>0.473229486330636</v>
      </c>
      <c r="G126" s="1" t="n">
        <v>3.87</v>
      </c>
      <c r="H126" s="1" t="n">
        <v>6.35</v>
      </c>
    </row>
    <row r="127" customFormat="false" ht="12.75" hidden="false" customHeight="false" outlineLevel="0" collapsed="false">
      <c r="A127" s="0" t="n">
        <v>11763</v>
      </c>
      <c r="B127" s="0" t="n">
        <f aca="false">A127-A$2</f>
        <v>1665</v>
      </c>
      <c r="C127" s="1" t="n">
        <v>1.23</v>
      </c>
      <c r="D127" s="1" t="n">
        <v>-20.14</v>
      </c>
      <c r="E127" s="1" t="n">
        <v>-6.88</v>
      </c>
      <c r="F127" s="1" t="n">
        <f aca="false">J$1*F126+(1-J$1)*E127</f>
        <v>0.252632601740716</v>
      </c>
      <c r="G127" s="1" t="n">
        <v>4.17</v>
      </c>
      <c r="H127" s="1" t="n">
        <v>6.41</v>
      </c>
    </row>
    <row r="128" customFormat="false" ht="12.75" hidden="false" customHeight="false" outlineLevel="0" collapsed="false">
      <c r="A128" s="0" t="n">
        <v>11778</v>
      </c>
      <c r="B128" s="0" t="n">
        <f aca="false">A128-A$2</f>
        <v>1680</v>
      </c>
      <c r="C128" s="1" t="n">
        <v>1.23</v>
      </c>
      <c r="D128" s="1" t="n">
        <v>-20.14</v>
      </c>
      <c r="E128" s="1" t="n">
        <v>-6.88</v>
      </c>
      <c r="F128" s="1" t="n">
        <f aca="false">J$1*F127+(1-J$1)*E128</f>
        <v>0.0386536236884948</v>
      </c>
      <c r="G128" s="1" t="n">
        <v>4.45</v>
      </c>
      <c r="H128" s="1" t="n">
        <v>6.47</v>
      </c>
    </row>
    <row r="129" customFormat="false" ht="12.75" hidden="false" customHeight="false" outlineLevel="0" collapsed="false">
      <c r="A129" s="0" t="n">
        <v>11791</v>
      </c>
      <c r="B129" s="0" t="n">
        <f aca="false">A129-A$2</f>
        <v>1693</v>
      </c>
      <c r="C129" s="1" t="n">
        <v>-1.93</v>
      </c>
      <c r="D129" s="1" t="n">
        <v>-4.27</v>
      </c>
      <c r="E129" s="1" t="n">
        <v>-2.94</v>
      </c>
      <c r="F129" s="1" t="n">
        <f aca="false">J$1*F128+(1-J$1)*E129</f>
        <v>-0.0507059850221601</v>
      </c>
      <c r="G129" s="1" t="n">
        <v>4.3</v>
      </c>
      <c r="H129" s="1" t="n">
        <v>6.53</v>
      </c>
    </row>
    <row r="130" customFormat="false" ht="12.75" hidden="false" customHeight="false" outlineLevel="0" collapsed="false">
      <c r="A130" s="0" t="n">
        <v>11804</v>
      </c>
      <c r="B130" s="0" t="n">
        <f aca="false">A130-A$2</f>
        <v>1706</v>
      </c>
      <c r="C130" s="1" t="n">
        <v>-0.1</v>
      </c>
      <c r="D130" s="1" t="n">
        <v>0.03</v>
      </c>
      <c r="E130" s="1" t="n">
        <v>-0.09</v>
      </c>
      <c r="F130" s="1" t="n">
        <f aca="false">J$1*F129+(1-J$1)*E130</f>
        <v>-0.0518848054714953</v>
      </c>
      <c r="G130" s="1" t="n">
        <v>3.87</v>
      </c>
      <c r="H130" s="1" t="n">
        <v>6.58</v>
      </c>
    </row>
    <row r="131" customFormat="false" ht="12.75" hidden="false" customHeight="false" outlineLevel="0" collapsed="false">
      <c r="A131" s="0" t="n">
        <v>11817</v>
      </c>
      <c r="B131" s="0" t="n">
        <f aca="false">A131-A$2</f>
        <v>1719</v>
      </c>
      <c r="C131" s="1" t="n">
        <v>-2.36</v>
      </c>
      <c r="D131" s="1" t="n">
        <v>-0.77</v>
      </c>
      <c r="E131" s="1" t="n">
        <v>-2.37</v>
      </c>
      <c r="F131" s="1" t="n">
        <f aca="false">J$1*F130+(1-J$1)*E131</f>
        <v>-0.121428261307351</v>
      </c>
      <c r="G131" s="1" t="n">
        <v>3.72</v>
      </c>
      <c r="H131" s="1" t="n">
        <v>6.63</v>
      </c>
    </row>
    <row r="132" customFormat="false" ht="12.75" hidden="false" customHeight="false" outlineLevel="0" collapsed="false">
      <c r="A132" s="0" t="n">
        <v>11832</v>
      </c>
      <c r="B132" s="0" t="n">
        <f aca="false">A132-A$2</f>
        <v>1734</v>
      </c>
      <c r="C132" s="1" t="n">
        <v>-1.21</v>
      </c>
      <c r="D132" s="1" t="n">
        <v>-0.76</v>
      </c>
      <c r="E132" s="1" t="n">
        <v>-2.41</v>
      </c>
      <c r="F132" s="1" t="n">
        <f aca="false">J$1*F131+(1-J$1)*E132</f>
        <v>-0.19008541346813</v>
      </c>
      <c r="G132" s="1" t="n">
        <v>3.59</v>
      </c>
      <c r="H132" s="1" t="n">
        <v>6.68</v>
      </c>
    </row>
    <row r="133" customFormat="false" ht="12.75" hidden="false" customHeight="false" outlineLevel="0" collapsed="false">
      <c r="A133" s="0" t="n">
        <v>11845</v>
      </c>
      <c r="B133" s="0" t="n">
        <f aca="false">A133-A$2</f>
        <v>1747</v>
      </c>
      <c r="C133" s="1" t="n">
        <v>1.91</v>
      </c>
      <c r="D133" s="1" t="n">
        <v>0.85</v>
      </c>
      <c r="E133" s="1" t="n">
        <v>-2.13</v>
      </c>
      <c r="F133" s="1" t="n">
        <f aca="false">J$1*F132+(1-J$1)*E133</f>
        <v>-0.248282851064086</v>
      </c>
      <c r="G133" s="1" t="n">
        <v>3.45</v>
      </c>
      <c r="H133" s="1" t="n">
        <v>6.73</v>
      </c>
    </row>
    <row r="134" customFormat="false" ht="12.75" hidden="false" customHeight="false" outlineLevel="0" collapsed="false">
      <c r="A134" s="0" t="n">
        <v>11858</v>
      </c>
      <c r="B134" s="0" t="n">
        <f aca="false">A134-A$2</f>
        <v>1760</v>
      </c>
      <c r="C134" s="1" t="n">
        <v>0.99</v>
      </c>
      <c r="D134" s="1" t="n">
        <v>1.75</v>
      </c>
      <c r="E134" s="1" t="n">
        <v>-2.35</v>
      </c>
      <c r="F134" s="1" t="n">
        <f aca="false">J$1*F133+(1-J$1)*E134</f>
        <v>-0.311334365532164</v>
      </c>
      <c r="G134" s="1" t="n">
        <v>3.34</v>
      </c>
      <c r="H134" s="1" t="n">
        <v>6.77</v>
      </c>
    </row>
    <row r="135" customFormat="false" ht="12.75" hidden="false" customHeight="false" outlineLevel="0" collapsed="false">
      <c r="A135" s="0" t="n">
        <v>11872</v>
      </c>
      <c r="B135" s="0" t="n">
        <f aca="false">A135-A$2</f>
        <v>1774</v>
      </c>
      <c r="C135" s="1" t="n">
        <v>0.59</v>
      </c>
      <c r="D135" s="1" t="n">
        <v>2.14</v>
      </c>
      <c r="E135" s="1" t="n">
        <v>-2.27</v>
      </c>
      <c r="F135" s="1" t="n">
        <f aca="false">J$1*F134+(1-J$1)*E135</f>
        <v>-0.370094334566199</v>
      </c>
      <c r="G135" s="1" t="n">
        <v>3.23</v>
      </c>
      <c r="H135" s="1" t="n">
        <v>6.81</v>
      </c>
    </row>
    <row r="136" customFormat="false" ht="12.75" hidden="false" customHeight="false" outlineLevel="0" collapsed="false">
      <c r="A136" s="0" t="n">
        <v>11885</v>
      </c>
      <c r="B136" s="0" t="n">
        <f aca="false">A136-A$2</f>
        <v>1787</v>
      </c>
      <c r="C136" s="1" t="n">
        <v>3.02</v>
      </c>
      <c r="D136" s="1" t="n">
        <v>3.2</v>
      </c>
      <c r="E136" s="1" t="n">
        <v>-2.21</v>
      </c>
      <c r="F136" s="1" t="n">
        <f aca="false">J$1*F135+(1-J$1)*E136</f>
        <v>-0.425291504529213</v>
      </c>
      <c r="G136" s="1" t="n">
        <v>3.13</v>
      </c>
      <c r="H136" s="1" t="n">
        <v>6.86</v>
      </c>
    </row>
    <row r="137" customFormat="false" ht="12.75" hidden="false" customHeight="false" outlineLevel="0" collapsed="false">
      <c r="A137" s="0" t="n">
        <v>11898</v>
      </c>
      <c r="B137" s="0" t="n">
        <f aca="false">A137-A$2</f>
        <v>1800</v>
      </c>
      <c r="C137" s="1" t="n">
        <v>3.02</v>
      </c>
      <c r="D137" s="1" t="n">
        <v>3.2</v>
      </c>
      <c r="E137" s="1" t="n">
        <v>-2.21</v>
      </c>
      <c r="F137" s="1" t="n">
        <f aca="false">J$1*F136+(1-J$1)*E137</f>
        <v>-0.478832759393336</v>
      </c>
      <c r="G137" s="1" t="n">
        <v>3.04</v>
      </c>
      <c r="H137" s="1" t="n">
        <v>6.9</v>
      </c>
    </row>
    <row r="138" customFormat="false" ht="12.75" hidden="false" customHeight="false" outlineLevel="0" collapsed="false">
      <c r="A138" s="0" t="n">
        <v>11912</v>
      </c>
      <c r="B138" s="0" t="n">
        <f aca="false">A138-A$2</f>
        <v>1814</v>
      </c>
      <c r="C138" s="1" t="n">
        <v>3.02</v>
      </c>
      <c r="D138" s="1" t="n">
        <v>3.2</v>
      </c>
      <c r="E138" s="1" t="n">
        <v>-2.21</v>
      </c>
      <c r="F138" s="1" t="n">
        <f aca="false">J$1*F137+(1-J$1)*E138</f>
        <v>-0.530767776611536</v>
      </c>
      <c r="G138" s="1" t="n">
        <v>2.95</v>
      </c>
      <c r="H138" s="1" t="n">
        <v>6.93</v>
      </c>
    </row>
    <row r="139" customFormat="false" ht="12.75" hidden="false" customHeight="false" outlineLevel="0" collapsed="false">
      <c r="A139" s="0" t="n">
        <v>11925</v>
      </c>
      <c r="B139" s="0" t="n">
        <f aca="false">A139-A$2</f>
        <v>1827</v>
      </c>
      <c r="C139" s="1" t="n">
        <v>3.02</v>
      </c>
      <c r="D139" s="1" t="n">
        <v>3.2</v>
      </c>
      <c r="E139" s="1" t="n">
        <v>-2.21</v>
      </c>
      <c r="F139" s="1" t="n">
        <f aca="false">J$1*F138+(1-J$1)*E139</f>
        <v>-0.58114474331319</v>
      </c>
      <c r="G139" s="1" t="n">
        <v>2.88</v>
      </c>
      <c r="H139" s="1" t="n">
        <v>6.97</v>
      </c>
    </row>
    <row r="140" customFormat="false" ht="12.75" hidden="false" customHeight="false" outlineLevel="0" collapsed="false">
      <c r="A140" s="0" t="n">
        <v>11938</v>
      </c>
      <c r="B140" s="0" t="n">
        <f aca="false">A140-A$2</f>
        <v>1840</v>
      </c>
      <c r="C140" s="1" t="n">
        <v>0.41</v>
      </c>
      <c r="D140" s="1" t="n">
        <v>-0.98</v>
      </c>
      <c r="E140" s="1" t="n">
        <v>-1.97</v>
      </c>
      <c r="F140" s="1" t="n">
        <f aca="false">J$1*F139+(1-J$1)*E140</f>
        <v>-0.622810401013795</v>
      </c>
      <c r="G140" s="1" t="n">
        <v>2.79</v>
      </c>
      <c r="H140" s="1" t="n">
        <v>7.01</v>
      </c>
    </row>
    <row r="141" customFormat="false" ht="12.75" hidden="false" customHeight="false" outlineLevel="0" collapsed="false">
      <c r="A141" s="0" t="n">
        <v>11952</v>
      </c>
      <c r="B141" s="0" t="n">
        <f aca="false">A141-A$2</f>
        <v>1854</v>
      </c>
      <c r="C141" s="1" t="n">
        <v>-0.75</v>
      </c>
      <c r="D141" s="1" t="n">
        <v>-2.96</v>
      </c>
      <c r="E141" s="1" t="n">
        <v>-2.13</v>
      </c>
      <c r="F141" s="1" t="n">
        <f aca="false">J$1*F140+(1-J$1)*E141</f>
        <v>-0.668026088983381</v>
      </c>
      <c r="G141" s="1" t="n">
        <v>2.72</v>
      </c>
      <c r="H141" s="1" t="n">
        <v>7.05</v>
      </c>
    </row>
    <row r="142" customFormat="false" ht="12.75" hidden="false" customHeight="false" outlineLevel="0" collapsed="false">
      <c r="A142" s="0" t="n">
        <v>11965</v>
      </c>
      <c r="B142" s="0" t="n">
        <f aca="false">A142-A$2</f>
        <v>1867</v>
      </c>
      <c r="C142" s="1" t="n">
        <v>-1.01</v>
      </c>
      <c r="D142" s="1" t="n">
        <v>-3.32</v>
      </c>
      <c r="E142" s="1" t="n">
        <v>-1.72</v>
      </c>
      <c r="F142" s="1" t="n">
        <f aca="false">J$1*F141+(1-J$1)*E142</f>
        <v>-0.699585306313879</v>
      </c>
      <c r="G142" s="1" t="n">
        <v>2.62</v>
      </c>
      <c r="H142" s="1" t="n">
        <v>7.08</v>
      </c>
    </row>
    <row r="143" customFormat="false" ht="12.75" hidden="false" customHeight="false" outlineLevel="0" collapsed="false">
      <c r="A143" s="0" t="n">
        <v>11978</v>
      </c>
      <c r="B143" s="0" t="n">
        <f aca="false">A143-A$2</f>
        <v>1880</v>
      </c>
      <c r="C143" s="1" t="n">
        <v>-0.14</v>
      </c>
      <c r="D143" s="1" t="n">
        <v>0.2</v>
      </c>
      <c r="E143" s="1" t="n">
        <v>-0.16</v>
      </c>
      <c r="F143" s="1" t="n">
        <f aca="false">J$1*F142+(1-J$1)*E143</f>
        <v>-0.683397747124463</v>
      </c>
      <c r="G143" s="1" t="n">
        <v>2.38</v>
      </c>
      <c r="H143" s="1" t="n">
        <v>7.11</v>
      </c>
    </row>
    <row r="144" customFormat="false" ht="12.75" hidden="false" customHeight="false" outlineLevel="0" collapsed="false">
      <c r="A144" s="0" t="n">
        <v>11992</v>
      </c>
      <c r="B144" s="0" t="n">
        <f aca="false">A144-A$2</f>
        <v>1894</v>
      </c>
      <c r="C144" s="1" t="n">
        <v>-0.02</v>
      </c>
      <c r="D144" s="1" t="n">
        <v>0.27</v>
      </c>
      <c r="E144" s="1" t="n">
        <v>-0.2</v>
      </c>
      <c r="F144" s="1" t="n">
        <f aca="false">J$1*F143+(1-J$1)*E144</f>
        <v>-0.668895814710729</v>
      </c>
      <c r="G144" s="1" t="n">
        <v>2.16</v>
      </c>
      <c r="H144" s="1" t="n">
        <v>7.14</v>
      </c>
    </row>
    <row r="145" customFormat="false" ht="12.75" hidden="false" customHeight="false" outlineLevel="0" collapsed="false">
      <c r="A145" s="0" t="n">
        <v>12005</v>
      </c>
      <c r="B145" s="0" t="n">
        <f aca="false">A145-A$2</f>
        <v>1907</v>
      </c>
      <c r="C145" s="1" t="n">
        <v>1.08</v>
      </c>
      <c r="D145" s="1" t="n">
        <v>-0.56</v>
      </c>
      <c r="E145" s="1" t="n">
        <v>-3.17</v>
      </c>
      <c r="F145" s="1" t="n">
        <f aca="false">J$1*F144+(1-J$1)*E145</f>
        <v>-0.743928940269407</v>
      </c>
      <c r="G145" s="1" t="n">
        <v>2.26</v>
      </c>
      <c r="H145" s="1" t="n">
        <v>7.17</v>
      </c>
    </row>
    <row r="146" customFormat="false" ht="12.75" hidden="false" customHeight="false" outlineLevel="0" collapsed="false">
      <c r="A146" s="0" t="n">
        <v>12019</v>
      </c>
      <c r="B146" s="0" t="n">
        <f aca="false">A146-A$2</f>
        <v>1921</v>
      </c>
      <c r="C146" s="1" t="n">
        <v>-3.63</v>
      </c>
      <c r="D146" s="1" t="n">
        <v>-4.62</v>
      </c>
      <c r="E146" s="1" t="n">
        <v>-3.67</v>
      </c>
      <c r="F146" s="1" t="n">
        <f aca="false">J$1*F145+(1-J$1)*E146</f>
        <v>-0.831711072061325</v>
      </c>
      <c r="G146" s="1" t="n">
        <v>2.4</v>
      </c>
      <c r="H146" s="1" t="n">
        <v>7.21</v>
      </c>
    </row>
    <row r="147" customFormat="false" ht="12.75" hidden="false" customHeight="false" outlineLevel="0" collapsed="false">
      <c r="A147" s="0" t="n">
        <v>12033</v>
      </c>
      <c r="B147" s="0" t="n">
        <f aca="false">A147-A$2</f>
        <v>1935</v>
      </c>
      <c r="C147" s="1" t="n">
        <v>-0.34</v>
      </c>
      <c r="D147" s="1" t="n">
        <v>0.33</v>
      </c>
      <c r="E147" s="1" t="n">
        <v>0.02</v>
      </c>
      <c r="F147" s="1" t="n">
        <f aca="false">J$1*F146+(1-J$1)*E147</f>
        <v>-0.806159739899485</v>
      </c>
      <c r="G147" s="1" t="n">
        <v>2.16</v>
      </c>
      <c r="H147" s="1" t="n">
        <v>7.24</v>
      </c>
    </row>
    <row r="148" customFormat="false" ht="12.75" hidden="false" customHeight="false" outlineLevel="0" collapsed="false">
      <c r="A148" s="0" t="n">
        <v>12046</v>
      </c>
      <c r="B148" s="0" t="n">
        <f aca="false">A148-A$2</f>
        <v>1948</v>
      </c>
      <c r="C148" s="1" t="n">
        <v>1.73</v>
      </c>
      <c r="D148" s="1" t="n">
        <v>2.58</v>
      </c>
      <c r="E148" s="1" t="n">
        <v>-2.85</v>
      </c>
      <c r="F148" s="1" t="n">
        <f aca="false">J$1*F147+(1-J$1)*E148</f>
        <v>-0.867474947702501</v>
      </c>
      <c r="G148" s="1" t="n">
        <v>2.23</v>
      </c>
      <c r="H148" s="1" t="n">
        <v>7.26</v>
      </c>
    </row>
    <row r="149" customFormat="false" ht="12.75" hidden="false" customHeight="false" outlineLevel="0" collapsed="false">
      <c r="A149" s="0" t="n">
        <v>12059</v>
      </c>
      <c r="B149" s="0" t="n">
        <f aca="false">A149-A$2</f>
        <v>1961</v>
      </c>
      <c r="C149" s="1" t="n">
        <v>1.73</v>
      </c>
      <c r="D149" s="1" t="n">
        <v>2.58</v>
      </c>
      <c r="E149" s="1" t="n">
        <v>-2.85</v>
      </c>
      <c r="F149" s="1" t="n">
        <f aca="false">J$1*F148+(1-J$1)*E149</f>
        <v>-0.926950699271426</v>
      </c>
      <c r="G149" s="1" t="n">
        <v>2.29</v>
      </c>
      <c r="H149" s="1" t="n">
        <v>7.3</v>
      </c>
    </row>
    <row r="150" customFormat="false" ht="12.75" hidden="false" customHeight="false" outlineLevel="0" collapsed="false">
      <c r="A150" s="0" t="n">
        <v>12072</v>
      </c>
      <c r="B150" s="0" t="n">
        <f aca="false">A150-A$2</f>
        <v>1974</v>
      </c>
      <c r="C150" s="1" t="n">
        <v>1.73</v>
      </c>
      <c r="D150" s="1" t="n">
        <v>2.58</v>
      </c>
      <c r="E150" s="1" t="n">
        <v>-2.85</v>
      </c>
      <c r="F150" s="1" t="n">
        <f aca="false">J$1*F149+(1-J$1)*E150</f>
        <v>-0.984642178293283</v>
      </c>
      <c r="G150" s="1" t="n">
        <v>2.35</v>
      </c>
      <c r="H150" s="1" t="n">
        <v>7.33</v>
      </c>
    </row>
    <row r="151" customFormat="false" ht="12.75" hidden="false" customHeight="false" outlineLevel="0" collapsed="false">
      <c r="A151" s="0" t="n">
        <v>12086</v>
      </c>
      <c r="B151" s="0" t="n">
        <f aca="false">A151-A$2</f>
        <v>1988</v>
      </c>
      <c r="C151" s="1" t="n">
        <v>0.31</v>
      </c>
      <c r="D151" s="1" t="n">
        <v>-0.66</v>
      </c>
      <c r="E151" s="1" t="n">
        <v>-6</v>
      </c>
      <c r="F151" s="1" t="n">
        <f aca="false">J$1*F150+(1-J$1)*E151</f>
        <v>-1.13510291294448</v>
      </c>
      <c r="G151" s="1" t="n">
        <v>2.71</v>
      </c>
      <c r="H151" s="1" t="n">
        <v>7.36</v>
      </c>
    </row>
    <row r="152" customFormat="false" ht="12.75" hidden="false" customHeight="false" outlineLevel="0" collapsed="false">
      <c r="A152" s="0" t="n">
        <v>12099</v>
      </c>
      <c r="B152" s="0" t="n">
        <f aca="false">A152-A$2</f>
        <v>2001</v>
      </c>
      <c r="C152" s="1" t="n">
        <v>12.63</v>
      </c>
      <c r="D152" s="1" t="n">
        <v>6.89</v>
      </c>
      <c r="E152" s="1" t="n">
        <v>1.48</v>
      </c>
      <c r="F152" s="1" t="n">
        <f aca="false">J$1*F151+(1-J$1)*E152</f>
        <v>-1.05664982555615</v>
      </c>
      <c r="G152" s="1" t="n">
        <v>2.59</v>
      </c>
      <c r="H152" s="1" t="n">
        <v>7.4</v>
      </c>
    </row>
    <row r="153" customFormat="false" ht="12.75" hidden="false" customHeight="false" outlineLevel="0" collapsed="false">
      <c r="A153" s="0" t="n">
        <v>12112</v>
      </c>
      <c r="B153" s="0" t="n">
        <f aca="false">A153-A$2</f>
        <v>2014</v>
      </c>
      <c r="C153" s="1" t="n">
        <v>-0.49</v>
      </c>
      <c r="D153" s="1" t="n">
        <v>31.67</v>
      </c>
      <c r="E153" s="1" t="n">
        <v>-3.11</v>
      </c>
      <c r="F153" s="1" t="n">
        <f aca="false">J$1*F152+(1-J$1)*E153</f>
        <v>-1.11825033078947</v>
      </c>
      <c r="G153" s="1" t="n">
        <v>2.64</v>
      </c>
      <c r="H153" s="1" t="n">
        <v>7.43</v>
      </c>
    </row>
    <row r="154" customFormat="false" ht="12.75" hidden="false" customHeight="false" outlineLevel="0" collapsed="false">
      <c r="A154" s="0" t="n">
        <v>12126</v>
      </c>
      <c r="B154" s="0" t="n">
        <f aca="false">A154-A$2</f>
        <v>2028</v>
      </c>
      <c r="C154" s="1" t="n">
        <v>-7.63</v>
      </c>
      <c r="D154" s="1" t="n">
        <v>25.7</v>
      </c>
      <c r="E154" s="1" t="n">
        <v>-8.45</v>
      </c>
      <c r="F154" s="1" t="n">
        <f aca="false">J$1*F153+(1-J$1)*E154</f>
        <v>-1.33820282086578</v>
      </c>
      <c r="G154" s="1" t="n">
        <v>3.22</v>
      </c>
      <c r="H154" s="1" t="n">
        <v>7.48</v>
      </c>
    </row>
    <row r="155" customFormat="false" ht="12.75" hidden="false" customHeight="false" outlineLevel="0" collapsed="false">
      <c r="A155" s="0" t="n">
        <v>12139</v>
      </c>
      <c r="B155" s="0" t="n">
        <f aca="false">A155-A$2</f>
        <v>2041</v>
      </c>
      <c r="C155" s="1" t="n">
        <v>-2.71</v>
      </c>
      <c r="D155" s="1" t="n">
        <v>22.06</v>
      </c>
      <c r="E155" s="1" t="n">
        <v>-11.93</v>
      </c>
      <c r="F155" s="1" t="n">
        <f aca="false">J$1*F154+(1-J$1)*E155</f>
        <v>-1.65595673623981</v>
      </c>
      <c r="G155" s="1" t="n">
        <v>4.09</v>
      </c>
      <c r="H155" s="1" t="n">
        <v>7.53</v>
      </c>
    </row>
    <row r="156" customFormat="false" ht="12.75" hidden="false" customHeight="false" outlineLevel="0" collapsed="false">
      <c r="A156" s="0" t="n">
        <v>12153</v>
      </c>
      <c r="B156" s="0" t="n">
        <f aca="false">A156-A$2</f>
        <v>2055</v>
      </c>
      <c r="C156" s="1" t="n">
        <v>-5.97</v>
      </c>
      <c r="D156" s="1" t="n">
        <v>10.36</v>
      </c>
      <c r="E156" s="1" t="n">
        <v>-13.83</v>
      </c>
      <c r="F156" s="1" t="n">
        <f aca="false">J$1*F155+(1-J$1)*E156</f>
        <v>-2.02117803415261</v>
      </c>
      <c r="G156" s="1" t="n">
        <v>5.07</v>
      </c>
      <c r="H156" s="1" t="n">
        <v>7.6</v>
      </c>
    </row>
    <row r="157" customFormat="false" ht="12.75" hidden="false" customHeight="false" outlineLevel="0" collapsed="false">
      <c r="A157" s="0" t="n">
        <v>12167</v>
      </c>
      <c r="B157" s="0" t="n">
        <f aca="false">A157-A$2</f>
        <v>2069</v>
      </c>
      <c r="C157" s="1" t="n">
        <v>-0.1</v>
      </c>
      <c r="D157" s="1" t="n">
        <v>0.02</v>
      </c>
      <c r="E157" s="1" t="n">
        <v>-19.52</v>
      </c>
      <c r="F157" s="1" t="n">
        <f aca="false">J$1*F156+(1-J$1)*E157</f>
        <v>-2.54614269312804</v>
      </c>
      <c r="G157" s="1" t="n">
        <v>6.51</v>
      </c>
      <c r="H157" s="1" t="n">
        <v>7.69</v>
      </c>
    </row>
    <row r="158" customFormat="false" ht="12.75" hidden="false" customHeight="false" outlineLevel="0" collapsed="false">
      <c r="A158" s="0" t="n">
        <v>12180</v>
      </c>
      <c r="B158" s="0" t="n">
        <f aca="false">A158-A$2</f>
        <v>2082</v>
      </c>
      <c r="C158" s="1" t="n">
        <v>8.09</v>
      </c>
      <c r="D158" s="1" t="n">
        <v>4.97</v>
      </c>
      <c r="E158" s="1" t="n">
        <v>-15.09</v>
      </c>
      <c r="F158" s="1" t="n">
        <f aca="false">J$1*F157+(1-J$1)*E158</f>
        <v>-2.9224584123342</v>
      </c>
      <c r="G158" s="1" t="n">
        <v>7.37</v>
      </c>
      <c r="H158" s="1" t="n">
        <v>7.79</v>
      </c>
    </row>
    <row r="159" customFormat="false" ht="12.75" hidden="false" customHeight="false" outlineLevel="0" collapsed="false">
      <c r="A159" s="0" t="n">
        <v>12194</v>
      </c>
      <c r="B159" s="0" t="n">
        <f aca="false">A159-A$2</f>
        <v>2096</v>
      </c>
      <c r="C159" s="1" t="n">
        <v>9.09</v>
      </c>
      <c r="D159" s="1" t="n">
        <v>-4.71</v>
      </c>
      <c r="E159" s="1" t="n">
        <v>-15.72</v>
      </c>
      <c r="F159" s="1" t="n">
        <f aca="false">J$1*F158+(1-J$1)*E159</f>
        <v>-3.30638465996417</v>
      </c>
      <c r="G159" s="1" t="n">
        <v>8.21</v>
      </c>
      <c r="H159" s="1" t="n">
        <v>7.9</v>
      </c>
    </row>
    <row r="160" customFormat="false" ht="12.75" hidden="false" customHeight="false" outlineLevel="0" collapsed="false">
      <c r="A160" s="0" t="n">
        <v>12208</v>
      </c>
      <c r="B160" s="0" t="n">
        <f aca="false">A160-A$2</f>
        <v>2110</v>
      </c>
      <c r="C160" s="1" t="n">
        <v>9.09</v>
      </c>
      <c r="D160" s="1" t="n">
        <v>-4.71</v>
      </c>
      <c r="E160" s="1" t="n">
        <v>-15.72</v>
      </c>
      <c r="F160" s="1" t="n">
        <f aca="false">J$1*F159+(1-J$1)*E160</f>
        <v>-3.67879312016525</v>
      </c>
      <c r="G160" s="1" t="n">
        <v>8.96</v>
      </c>
      <c r="H160" s="1" t="n">
        <v>8.02</v>
      </c>
    </row>
    <row r="161" customFormat="false" ht="12.75" hidden="false" customHeight="false" outlineLevel="0" collapsed="false">
      <c r="A161" s="0" t="n">
        <v>12221</v>
      </c>
      <c r="B161" s="0" t="n">
        <f aca="false">A161-A$2</f>
        <v>2123</v>
      </c>
      <c r="C161" s="1" t="n">
        <v>9.09</v>
      </c>
      <c r="D161" s="1" t="n">
        <v>-4.71</v>
      </c>
      <c r="E161" s="1" t="n">
        <v>-15.72</v>
      </c>
      <c r="F161" s="1" t="n">
        <f aca="false">J$1*F160+(1-J$1)*E161</f>
        <v>-4.04002932656029</v>
      </c>
      <c r="G161" s="1" t="n">
        <v>9.63</v>
      </c>
      <c r="H161" s="1" t="n">
        <v>8.15</v>
      </c>
    </row>
    <row r="162" customFormat="false" ht="12.75" hidden="false" customHeight="false" outlineLevel="0" collapsed="false">
      <c r="A162" s="0" t="n">
        <v>12234</v>
      </c>
      <c r="B162" s="0" t="n">
        <f aca="false">A162-A$2</f>
        <v>2136</v>
      </c>
      <c r="C162" s="1" t="n">
        <v>9.09</v>
      </c>
      <c r="D162" s="1" t="n">
        <v>-4.71</v>
      </c>
      <c r="E162" s="1" t="n">
        <v>-15.72</v>
      </c>
      <c r="F162" s="1" t="n">
        <f aca="false">J$1*F161+(1-J$1)*E162</f>
        <v>-4.39042844676348</v>
      </c>
      <c r="G162" s="1" t="n">
        <v>10.24</v>
      </c>
      <c r="H162" s="1" t="n">
        <v>8.29</v>
      </c>
    </row>
    <row r="163" customFormat="false" ht="12.75" hidden="false" customHeight="false" outlineLevel="0" collapsed="false">
      <c r="A163" s="0" t="n">
        <v>12249</v>
      </c>
      <c r="B163" s="0" t="n">
        <f aca="false">A163-A$2</f>
        <v>2151</v>
      </c>
      <c r="C163" s="1" t="n">
        <v>1.24</v>
      </c>
      <c r="D163" s="1" t="n">
        <v>10.54</v>
      </c>
      <c r="E163" s="1" t="n">
        <v>-22.59</v>
      </c>
      <c r="F163" s="1" t="n">
        <f aca="false">J$1*F162+(1-J$1)*E163</f>
        <v>-4.93641559336058</v>
      </c>
      <c r="G163" s="1" t="n">
        <v>11.48</v>
      </c>
      <c r="H163" s="1" t="n">
        <v>8.45</v>
      </c>
    </row>
    <row r="164" customFormat="false" ht="12.75" hidden="false" customHeight="false" outlineLevel="0" collapsed="false">
      <c r="A164" s="0" t="n">
        <v>12262</v>
      </c>
      <c r="B164" s="0" t="n">
        <f aca="false">A164-A$2</f>
        <v>2164</v>
      </c>
      <c r="C164" s="1" t="n">
        <v>-4.24</v>
      </c>
      <c r="D164" s="1" t="n">
        <v>8.82</v>
      </c>
      <c r="E164" s="1" t="n">
        <v>-23.17</v>
      </c>
      <c r="F164" s="1" t="n">
        <f aca="false">J$1*F163+(1-J$1)*E164</f>
        <v>-5.48342312555976</v>
      </c>
      <c r="G164" s="1" t="n">
        <v>12.65</v>
      </c>
      <c r="H164" s="1" t="n">
        <v>8.63</v>
      </c>
    </row>
    <row r="165" customFormat="false" ht="12.75" hidden="false" customHeight="false" outlineLevel="0" collapsed="false">
      <c r="A165" s="0" t="n">
        <v>12276</v>
      </c>
      <c r="B165" s="0" t="n">
        <f aca="false">A165-A$2</f>
        <v>2178</v>
      </c>
      <c r="C165" s="1" t="n">
        <v>-5.59</v>
      </c>
      <c r="D165" s="1" t="n">
        <v>14.34</v>
      </c>
      <c r="E165" s="1" t="n">
        <v>-23.06</v>
      </c>
      <c r="F165" s="1" t="n">
        <f aca="false">J$1*F164+(1-J$1)*E165</f>
        <v>-6.01072043179297</v>
      </c>
      <c r="G165" s="1" t="n">
        <v>13.69</v>
      </c>
      <c r="H165" s="1" t="n">
        <v>8.81</v>
      </c>
    </row>
    <row r="166" customFormat="false" ht="12.75" hidden="false" customHeight="false" outlineLevel="0" collapsed="false">
      <c r="A166" s="0" t="n">
        <v>12290</v>
      </c>
      <c r="B166" s="0" t="n">
        <f aca="false">A166-A$2</f>
        <v>2192</v>
      </c>
      <c r="C166" s="1" t="n">
        <v>-0.98</v>
      </c>
      <c r="D166" s="1" t="n">
        <v>0.46</v>
      </c>
      <c r="E166" s="1" t="n">
        <v>-23.05</v>
      </c>
      <c r="F166" s="1" t="n">
        <f aca="false">J$1*F165+(1-J$1)*E166</f>
        <v>-6.52189881883918</v>
      </c>
      <c r="G166" s="1" t="n">
        <v>14.62</v>
      </c>
      <c r="H166" s="1" t="n">
        <v>9.02</v>
      </c>
    </row>
    <row r="167" customFormat="false" ht="12.75" hidden="false" customHeight="false" outlineLevel="0" collapsed="false">
      <c r="A167" s="0" t="n">
        <v>12304</v>
      </c>
      <c r="B167" s="0" t="n">
        <f aca="false">A167-A$2</f>
        <v>2206</v>
      </c>
      <c r="C167" s="1" t="n">
        <v>-0.18</v>
      </c>
      <c r="D167" s="1" t="n">
        <v>0.02</v>
      </c>
      <c r="E167" s="1" t="n">
        <v>-24.9</v>
      </c>
      <c r="F167" s="1" t="n">
        <f aca="false">J$1*F166+(1-J$1)*E167</f>
        <v>-7.073241854274</v>
      </c>
      <c r="G167" s="1" t="n">
        <v>15.65</v>
      </c>
      <c r="H167" s="1" t="n">
        <v>9.23</v>
      </c>
    </row>
    <row r="168" customFormat="false" ht="12.75" hidden="false" customHeight="false" outlineLevel="0" collapsed="false">
      <c r="A168" s="0" t="n">
        <v>12317</v>
      </c>
      <c r="B168" s="0" t="n">
        <f aca="false">A168-A$2</f>
        <v>2219</v>
      </c>
      <c r="C168" s="1" t="n">
        <v>-0.6</v>
      </c>
      <c r="D168" s="1" t="n">
        <v>0.14</v>
      </c>
      <c r="E168" s="1" t="n">
        <v>-25.43</v>
      </c>
      <c r="F168" s="1" t="n">
        <f aca="false">J$1*F167+(1-J$1)*E168</f>
        <v>-7.62394459864578</v>
      </c>
      <c r="G168" s="1" t="n">
        <v>16.63</v>
      </c>
      <c r="H168" s="1" t="n">
        <v>9.46</v>
      </c>
    </row>
    <row r="169" customFormat="false" ht="12.75" hidden="false" customHeight="false" outlineLevel="0" collapsed="false">
      <c r="A169" s="0" t="n">
        <v>12332</v>
      </c>
      <c r="B169" s="0" t="n">
        <f aca="false">A169-A$2</f>
        <v>2234</v>
      </c>
      <c r="C169" s="1" t="n">
        <v>-0.04</v>
      </c>
      <c r="D169" s="1" t="n">
        <v>4.02</v>
      </c>
      <c r="E169" s="1" t="n">
        <v>-22.66</v>
      </c>
      <c r="F169" s="1" t="n">
        <f aca="false">J$1*F168+(1-J$1)*E169</f>
        <v>-8.07502626068641</v>
      </c>
      <c r="G169" s="1" t="n">
        <v>17.23</v>
      </c>
      <c r="H169" s="1" t="n">
        <v>9.7</v>
      </c>
    </row>
    <row r="170" customFormat="false" ht="12.75" hidden="false" customHeight="false" outlineLevel="0" collapsed="false">
      <c r="A170" s="0" t="n">
        <v>12345</v>
      </c>
      <c r="B170" s="0" t="n">
        <f aca="false">A170-A$2</f>
        <v>2247</v>
      </c>
      <c r="C170" s="1" t="n">
        <v>1.68</v>
      </c>
      <c r="D170" s="1" t="n">
        <v>2.32</v>
      </c>
      <c r="E170" s="1" t="n">
        <v>-23.66</v>
      </c>
      <c r="F170" s="1" t="n">
        <f aca="false">J$1*F169+(1-J$1)*E170</f>
        <v>-8.54257547286582</v>
      </c>
      <c r="G170" s="1" t="n">
        <v>17.88</v>
      </c>
      <c r="H170" s="1" t="n">
        <v>9.95</v>
      </c>
    </row>
    <row r="171" customFormat="false" ht="12.75" hidden="false" customHeight="false" outlineLevel="0" collapsed="false">
      <c r="A171" s="0" t="n">
        <v>12358</v>
      </c>
      <c r="B171" s="0" t="n">
        <f aca="false">A171-A$2</f>
        <v>2260</v>
      </c>
      <c r="C171" s="1" t="n">
        <v>1.68</v>
      </c>
      <c r="D171" s="1" t="n">
        <v>2.32</v>
      </c>
      <c r="E171" s="1" t="n">
        <v>-23.66</v>
      </c>
      <c r="F171" s="1" t="n">
        <f aca="false">J$1*F170+(1-J$1)*E171</f>
        <v>-8.99609820867985</v>
      </c>
      <c r="G171" s="1" t="n">
        <v>18.45</v>
      </c>
      <c r="H171" s="1" t="n">
        <v>10.2</v>
      </c>
    </row>
    <row r="172" customFormat="false" ht="12.75" hidden="false" customHeight="false" outlineLevel="0" collapsed="false">
      <c r="A172" s="0" t="n">
        <v>12372</v>
      </c>
      <c r="B172" s="0" t="n">
        <f aca="false">A172-A$2</f>
        <v>2274</v>
      </c>
      <c r="C172" s="1" t="n">
        <v>1.68</v>
      </c>
      <c r="D172" s="1" t="n">
        <v>2.32</v>
      </c>
      <c r="E172" s="1" t="n">
        <v>-23.66</v>
      </c>
      <c r="F172" s="1" t="n">
        <f aca="false">J$1*F171+(1-J$1)*E172</f>
        <v>-9.43601526241945</v>
      </c>
      <c r="G172" s="1" t="n">
        <v>18.97</v>
      </c>
      <c r="H172" s="1" t="n">
        <v>10.46</v>
      </c>
    </row>
    <row r="173" customFormat="false" ht="12.75" hidden="false" customHeight="false" outlineLevel="0" collapsed="false">
      <c r="A173" s="0" t="n">
        <v>12386</v>
      </c>
      <c r="B173" s="0" t="n">
        <f aca="false">A173-A$2</f>
        <v>2288</v>
      </c>
      <c r="C173" s="1" t="n">
        <v>1.68</v>
      </c>
      <c r="D173" s="1" t="n">
        <v>2.32</v>
      </c>
      <c r="E173" s="1" t="n">
        <v>-23.66</v>
      </c>
      <c r="F173" s="1" t="n">
        <f aca="false">J$1*F172+(1-J$1)*E173</f>
        <v>-9.86273480454687</v>
      </c>
      <c r="G173" s="1" t="n">
        <v>19.44</v>
      </c>
      <c r="H173" s="1" t="n">
        <v>10.73</v>
      </c>
    </row>
    <row r="174" customFormat="false" ht="12.75" hidden="false" customHeight="false" outlineLevel="0" collapsed="false">
      <c r="A174" s="0" t="n">
        <v>12400</v>
      </c>
      <c r="B174" s="0" t="n">
        <f aca="false">A174-A$2</f>
        <v>2302</v>
      </c>
      <c r="C174" s="1" t="n">
        <v>-0.27</v>
      </c>
      <c r="D174" s="1" t="n">
        <v>0.11</v>
      </c>
      <c r="E174" s="1" t="n">
        <v>-32.02</v>
      </c>
      <c r="F174" s="1" t="n">
        <f aca="false">J$1*F173+(1-J$1)*E174</f>
        <v>-10.5274527604105</v>
      </c>
      <c r="G174" s="1" t="n">
        <v>20.7</v>
      </c>
      <c r="H174" s="1" t="n">
        <v>11.01</v>
      </c>
    </row>
    <row r="175" customFormat="false" ht="12.75" hidden="false" customHeight="false" outlineLevel="0" collapsed="false">
      <c r="A175" s="0" t="n">
        <v>12414</v>
      </c>
      <c r="B175" s="0" t="n">
        <f aca="false">A175-A$2</f>
        <v>2316</v>
      </c>
      <c r="C175" s="1" t="n">
        <v>-0.1</v>
      </c>
      <c r="D175" s="1" t="n">
        <v>-1.84</v>
      </c>
      <c r="E175" s="1" t="n">
        <v>-29.36</v>
      </c>
      <c r="F175" s="1" t="n">
        <f aca="false">J$1*F174+(1-J$1)*E175</f>
        <v>-11.0924291775981</v>
      </c>
      <c r="G175" s="1" t="n">
        <v>21.57</v>
      </c>
      <c r="H175" s="1" t="n">
        <v>11.31</v>
      </c>
    </row>
    <row r="176" customFormat="false" ht="12.75" hidden="false" customHeight="false" outlineLevel="0" collapsed="false">
      <c r="A176" s="0" t="n">
        <v>12428</v>
      </c>
      <c r="B176" s="0" t="n">
        <f aca="false">A176-A$2</f>
        <v>2330</v>
      </c>
      <c r="C176" s="1" t="n">
        <v>-0.61</v>
      </c>
      <c r="D176" s="1" t="n">
        <v>3.6</v>
      </c>
      <c r="E176" s="1" t="n">
        <v>-29.85</v>
      </c>
      <c r="F176" s="1" t="n">
        <f aca="false">J$1*F175+(1-J$1)*E176</f>
        <v>-11.6551563022702</v>
      </c>
      <c r="G176" s="1" t="n">
        <v>22.4</v>
      </c>
      <c r="H176" s="1" t="n">
        <v>11.63</v>
      </c>
    </row>
    <row r="177" customFormat="false" ht="12.75" hidden="false" customHeight="false" outlineLevel="0" collapsed="false">
      <c r="A177" s="0" t="n">
        <v>12442</v>
      </c>
      <c r="B177" s="0" t="n">
        <f aca="false">A177-A$2</f>
        <v>2344</v>
      </c>
      <c r="C177" s="1" t="n">
        <v>-0.04</v>
      </c>
      <c r="D177" s="1" t="n">
        <v>7.08</v>
      </c>
      <c r="E177" s="1" t="n">
        <v>-29.91</v>
      </c>
      <c r="F177" s="1" t="n">
        <f aca="false">J$1*F176+(1-J$1)*E177</f>
        <v>-12.2028016132021</v>
      </c>
      <c r="G177" s="1" t="n">
        <v>23.15</v>
      </c>
      <c r="H177" s="1" t="n">
        <v>11.95</v>
      </c>
    </row>
    <row r="178" customFormat="false" ht="12.75" hidden="false" customHeight="false" outlineLevel="0" collapsed="false">
      <c r="A178" s="0" t="n">
        <v>12455</v>
      </c>
      <c r="B178" s="0" t="n">
        <f aca="false">A178-A$2</f>
        <v>2357</v>
      </c>
      <c r="C178" s="1" t="n">
        <v>-4.64</v>
      </c>
      <c r="D178" s="1" t="n">
        <v>4.54</v>
      </c>
      <c r="E178" s="1" t="n">
        <v>-30.36</v>
      </c>
      <c r="F178" s="1" t="n">
        <f aca="false">J$1*F177+(1-J$1)*E178</f>
        <v>-12.747517564806</v>
      </c>
      <c r="G178" s="1" t="n">
        <v>23.87</v>
      </c>
      <c r="H178" s="1" t="n">
        <v>12.28</v>
      </c>
    </row>
    <row r="179" customFormat="false" ht="12.75" hidden="false" customHeight="false" outlineLevel="0" collapsed="false">
      <c r="A179" s="0" t="n">
        <v>12470</v>
      </c>
      <c r="B179" s="0" t="n">
        <f aca="false">A179-A$2</f>
        <v>2372</v>
      </c>
      <c r="C179" s="1" t="n">
        <v>7.33</v>
      </c>
      <c r="D179" s="1" t="n">
        <v>-19.31</v>
      </c>
      <c r="E179" s="1" t="n">
        <v>-44.17</v>
      </c>
      <c r="F179" s="1" t="n">
        <f aca="false">J$1*F178+(1-J$1)*E179</f>
        <v>-13.6901920378619</v>
      </c>
      <c r="G179" s="1" t="n">
        <v>25.9</v>
      </c>
      <c r="H179" s="1" t="n">
        <v>12.64</v>
      </c>
    </row>
    <row r="180" customFormat="false" ht="12.75" hidden="false" customHeight="false" outlineLevel="0" collapsed="false">
      <c r="A180" s="0" t="n">
        <v>12484</v>
      </c>
      <c r="B180" s="0" t="n">
        <f aca="false">A180-A$2</f>
        <v>2386</v>
      </c>
      <c r="C180" s="1" t="n">
        <v>5.51</v>
      </c>
      <c r="D180" s="1" t="n">
        <v>-4.88</v>
      </c>
      <c r="E180" s="1" t="n">
        <v>-41.3</v>
      </c>
      <c r="F180" s="1" t="n">
        <f aca="false">J$1*F179+(1-J$1)*E180</f>
        <v>-14.518486276726</v>
      </c>
      <c r="G180" s="1" t="n">
        <v>27.44</v>
      </c>
      <c r="H180" s="1" t="n">
        <v>13.03</v>
      </c>
    </row>
    <row r="181" customFormat="false" ht="12.75" hidden="false" customHeight="false" outlineLevel="0" collapsed="false">
      <c r="A181" s="0" t="n">
        <v>12497</v>
      </c>
      <c r="B181" s="0" t="n">
        <f aca="false">A181-A$2</f>
        <v>2399</v>
      </c>
      <c r="C181" s="1" t="n">
        <v>0.36</v>
      </c>
      <c r="D181" s="1" t="n">
        <v>-2.21</v>
      </c>
      <c r="E181" s="1" t="n">
        <v>-40.37</v>
      </c>
      <c r="F181" s="1" t="n">
        <f aca="false">J$1*F180+(1-J$1)*E181</f>
        <v>-15.2940316884242</v>
      </c>
      <c r="G181" s="1" t="n">
        <v>28.73</v>
      </c>
      <c r="H181" s="1" t="n">
        <v>13.43</v>
      </c>
    </row>
    <row r="182" customFormat="false" ht="12.75" hidden="false" customHeight="false" outlineLevel="0" collapsed="false">
      <c r="A182" s="0" t="n">
        <v>12512</v>
      </c>
      <c r="B182" s="0" t="n">
        <f aca="false">A182-A$2</f>
        <v>2414</v>
      </c>
      <c r="C182" s="1" t="n">
        <v>0.36</v>
      </c>
      <c r="D182" s="1" t="n">
        <v>-2.21</v>
      </c>
      <c r="E182" s="1" t="n">
        <v>-40.37</v>
      </c>
      <c r="F182" s="1" t="n">
        <f aca="false">J$1*F181+(1-J$1)*E182</f>
        <v>-16.0463107377715</v>
      </c>
      <c r="G182" s="1" t="n">
        <v>29.9</v>
      </c>
      <c r="H182" s="1" t="n">
        <v>13.85</v>
      </c>
    </row>
    <row r="183" customFormat="false" ht="12.75" hidden="false" customHeight="false" outlineLevel="0" collapsed="false">
      <c r="A183" s="0" t="n">
        <v>12526</v>
      </c>
      <c r="B183" s="0" t="n">
        <f aca="false">A183-A$2</f>
        <v>2428</v>
      </c>
      <c r="C183" s="1" t="n">
        <v>0.36</v>
      </c>
      <c r="D183" s="1" t="n">
        <v>-2.21</v>
      </c>
      <c r="E183" s="1" t="n">
        <v>-40.37</v>
      </c>
      <c r="F183" s="1" t="n">
        <f aca="false">J$1*F182+(1-J$1)*E183</f>
        <v>-16.7760214156383</v>
      </c>
      <c r="G183" s="1" t="n">
        <v>30.94</v>
      </c>
      <c r="H183" s="1" t="n">
        <v>14.28</v>
      </c>
    </row>
    <row r="184" customFormat="false" ht="12.75" hidden="false" customHeight="false" outlineLevel="0" collapsed="false">
      <c r="A184" s="0" t="n">
        <v>12539</v>
      </c>
      <c r="B184" s="0" t="n">
        <f aca="false">A184-A$2</f>
        <v>2441</v>
      </c>
      <c r="C184" s="1" t="n">
        <v>-0.37</v>
      </c>
      <c r="D184" s="1" t="n">
        <v>0.13</v>
      </c>
      <c r="E184" s="1" t="n">
        <v>-30.29</v>
      </c>
      <c r="F184" s="1" t="n">
        <f aca="false">J$1*F183+(1-J$1)*E184</f>
        <v>-17.1814407731692</v>
      </c>
      <c r="G184" s="1" t="n">
        <v>30.88</v>
      </c>
      <c r="H184" s="1" t="n">
        <v>14.71</v>
      </c>
    </row>
    <row r="185" customFormat="false" ht="12.75" hidden="false" customHeight="false" outlineLevel="0" collapsed="false">
      <c r="A185" s="0" t="n">
        <v>12554</v>
      </c>
      <c r="B185" s="0" t="n">
        <f aca="false">A185-A$2</f>
        <v>2456</v>
      </c>
      <c r="C185" s="1" t="n">
        <v>-5.65</v>
      </c>
      <c r="D185" s="1" t="n">
        <v>-0.79</v>
      </c>
      <c r="E185" s="1" t="n">
        <v>-31.94</v>
      </c>
      <c r="F185" s="1" t="n">
        <f aca="false">J$1*F184+(1-J$1)*E185</f>
        <v>-17.6241975499741</v>
      </c>
      <c r="G185" s="1" t="n">
        <v>30.98</v>
      </c>
      <c r="H185" s="1" t="n">
        <v>15.14</v>
      </c>
    </row>
    <row r="186" customFormat="false" ht="12.75" hidden="false" customHeight="false" outlineLevel="0" collapsed="false">
      <c r="A186" s="0" t="n">
        <v>12568</v>
      </c>
      <c r="B186" s="0" t="n">
        <f aca="false">A186-A$2</f>
        <v>2470</v>
      </c>
      <c r="C186" s="1" t="n">
        <v>-2.46</v>
      </c>
      <c r="D186" s="1" t="n">
        <v>2.4</v>
      </c>
      <c r="E186" s="1" t="n">
        <v>-30.83</v>
      </c>
      <c r="F186" s="1" t="n">
        <f aca="false">J$1*F185+(1-J$1)*E186</f>
        <v>-18.0203716234749</v>
      </c>
      <c r="G186" s="1" t="n">
        <v>30.97</v>
      </c>
      <c r="H186" s="1" t="n">
        <v>15.58</v>
      </c>
    </row>
    <row r="187" customFormat="false" ht="12.75" hidden="false" customHeight="false" outlineLevel="0" collapsed="false">
      <c r="A187" s="0" t="n">
        <v>12581</v>
      </c>
      <c r="B187" s="0" t="n">
        <f aca="false">A187-A$2</f>
        <v>2483</v>
      </c>
      <c r="C187" s="1" t="n">
        <v>-5.08</v>
      </c>
      <c r="D187" s="1" t="n">
        <v>-0.48</v>
      </c>
      <c r="E187" s="1" t="n">
        <v>-30.9</v>
      </c>
      <c r="F187" s="1" t="n">
        <f aca="false">J$1*F186+(1-J$1)*E187</f>
        <v>-18.4067604747706</v>
      </c>
      <c r="G187" s="1" t="n">
        <v>30.96</v>
      </c>
      <c r="H187" s="1" t="n">
        <v>16.01</v>
      </c>
    </row>
    <row r="188" customFormat="false" ht="12.75" hidden="false" customHeight="false" outlineLevel="0" collapsed="false">
      <c r="A188" s="0" t="n">
        <v>12596</v>
      </c>
      <c r="B188" s="0" t="n">
        <f aca="false">A188-A$2</f>
        <v>2498</v>
      </c>
      <c r="C188" s="1" t="n">
        <v>-7.23</v>
      </c>
      <c r="D188" s="1" t="n">
        <v>20.51</v>
      </c>
      <c r="E188" s="1" t="n">
        <v>-20.46</v>
      </c>
      <c r="F188" s="1" t="n">
        <f aca="false">J$1*F187+(1-J$1)*E188</f>
        <v>-18.4683576605275</v>
      </c>
      <c r="G188" s="1" t="n">
        <v>29.91</v>
      </c>
      <c r="H188" s="1" t="n">
        <v>16.43</v>
      </c>
    </row>
    <row r="189" customFormat="false" ht="12.75" hidden="false" customHeight="false" outlineLevel="0" collapsed="false">
      <c r="A189" s="0" t="n">
        <v>12610</v>
      </c>
      <c r="B189" s="0" t="n">
        <f aca="false">A189-A$2</f>
        <v>2512</v>
      </c>
      <c r="C189" s="1" t="n">
        <v>-0.48</v>
      </c>
      <c r="D189" s="1" t="n">
        <v>22.02</v>
      </c>
      <c r="E189" s="1" t="n">
        <v>-20.34</v>
      </c>
      <c r="F189" s="1" t="n">
        <f aca="false">J$1*F188+(1-J$1)*E189</f>
        <v>-18.5245069307117</v>
      </c>
      <c r="G189" s="1" t="n">
        <v>28.95</v>
      </c>
      <c r="H189" s="1" t="n">
        <v>16.84</v>
      </c>
    </row>
    <row r="190" customFormat="false" ht="12.75" hidden="false" customHeight="false" outlineLevel="0" collapsed="false">
      <c r="A190" s="0" t="n">
        <v>12624</v>
      </c>
      <c r="B190" s="0" t="n">
        <f aca="false">A190-A$2</f>
        <v>2526</v>
      </c>
      <c r="C190" s="1" t="n">
        <v>-0.36</v>
      </c>
      <c r="D190" s="1" t="n">
        <v>0.34</v>
      </c>
      <c r="E190" s="1" t="n">
        <v>-28.97</v>
      </c>
      <c r="F190" s="1" t="n">
        <f aca="false">J$1*F189+(1-J$1)*E190</f>
        <v>-18.8378717227903</v>
      </c>
      <c r="G190" s="1" t="n">
        <v>28.96</v>
      </c>
      <c r="H190" s="1" t="n">
        <v>17.25</v>
      </c>
    </row>
    <row r="191" customFormat="false" ht="12.75" hidden="false" customHeight="false" outlineLevel="0" collapsed="false">
      <c r="A191" s="0" t="n">
        <v>12638</v>
      </c>
      <c r="B191" s="0" t="n">
        <f aca="false">A191-A$2</f>
        <v>2540</v>
      </c>
      <c r="C191" s="1" t="n">
        <v>-2.64</v>
      </c>
      <c r="D191" s="1" t="n">
        <v>14.31</v>
      </c>
      <c r="E191" s="1" t="n">
        <v>-20.01</v>
      </c>
      <c r="F191" s="1" t="n">
        <f aca="false">J$1*F190+(1-J$1)*E191</f>
        <v>-18.8730355711066</v>
      </c>
      <c r="G191" s="1" t="n">
        <v>28.06</v>
      </c>
      <c r="H191" s="1" t="n">
        <v>17.64</v>
      </c>
    </row>
    <row r="192" customFormat="false" ht="12.75" hidden="false" customHeight="false" outlineLevel="0" collapsed="false">
      <c r="A192" s="0" t="n">
        <v>12652</v>
      </c>
      <c r="B192" s="0" t="n">
        <f aca="false">A192-A$2</f>
        <v>2554</v>
      </c>
      <c r="C192" s="1" t="n">
        <v>-1.21</v>
      </c>
      <c r="D192" s="1" t="n">
        <v>16.28</v>
      </c>
      <c r="E192" s="1" t="n">
        <v>-19.69</v>
      </c>
      <c r="F192" s="1" t="n">
        <f aca="false">J$1*F191+(1-J$1)*E192</f>
        <v>-18.8975445039734</v>
      </c>
      <c r="G192" s="1" t="n">
        <v>27.22</v>
      </c>
      <c r="H192" s="1" t="n">
        <v>18.03</v>
      </c>
    </row>
    <row r="193" customFormat="false" ht="12.75" hidden="false" customHeight="false" outlineLevel="0" collapsed="false">
      <c r="A193" s="0" t="n">
        <v>12666</v>
      </c>
      <c r="B193" s="0" t="n">
        <f aca="false">A193-A$2</f>
        <v>2568</v>
      </c>
      <c r="C193" s="1" t="n">
        <v>-1.21</v>
      </c>
      <c r="D193" s="1" t="n">
        <v>16.28</v>
      </c>
      <c r="E193" s="1" t="n">
        <v>-19.69</v>
      </c>
      <c r="F193" s="1" t="n">
        <f aca="false">J$1*F192+(1-J$1)*E193</f>
        <v>-18.9213181688542</v>
      </c>
      <c r="G193" s="1" t="n">
        <v>26.47</v>
      </c>
      <c r="H193" s="1" t="n">
        <v>18.4</v>
      </c>
    </row>
    <row r="194" customFormat="false" ht="12.75" hidden="false" customHeight="false" outlineLevel="0" collapsed="false">
      <c r="A194" s="0" t="n">
        <v>12681</v>
      </c>
      <c r="B194" s="0" t="n">
        <f aca="false">A194-A$2</f>
        <v>2583</v>
      </c>
      <c r="C194" s="1" t="n">
        <v>-1.21</v>
      </c>
      <c r="D194" s="1" t="n">
        <v>16.28</v>
      </c>
      <c r="E194" s="1" t="n">
        <v>-19.69</v>
      </c>
      <c r="F194" s="1" t="n">
        <f aca="false">J$1*F193+(1-J$1)*E194</f>
        <v>-18.9443786237886</v>
      </c>
      <c r="G194" s="1" t="n">
        <v>25.79</v>
      </c>
      <c r="H194" s="1" t="n">
        <v>18.76</v>
      </c>
    </row>
    <row r="195" customFormat="false" ht="12.75" hidden="false" customHeight="false" outlineLevel="0" collapsed="false">
      <c r="A195" s="0" t="n">
        <v>12694</v>
      </c>
      <c r="B195" s="0" t="n">
        <f aca="false">A195-A$2</f>
        <v>2596</v>
      </c>
      <c r="C195" s="1" t="n">
        <v>-0.43</v>
      </c>
      <c r="D195" s="1" t="n">
        <v>0.11</v>
      </c>
      <c r="E195" s="1" t="n">
        <v>-24.57</v>
      </c>
      <c r="F195" s="1" t="n">
        <f aca="false">J$1*F194+(1-J$1)*E195</f>
        <v>-19.113147265075</v>
      </c>
      <c r="G195" s="1" t="n">
        <v>25.67</v>
      </c>
      <c r="H195" s="1" t="n">
        <v>19.12</v>
      </c>
    </row>
    <row r="196" customFormat="false" ht="12.75" hidden="false" customHeight="false" outlineLevel="0" collapsed="false">
      <c r="A196" s="0" t="n">
        <v>12708</v>
      </c>
      <c r="B196" s="0" t="n">
        <f aca="false">A196-A$2</f>
        <v>2610</v>
      </c>
      <c r="C196" s="1" t="n">
        <v>4.1</v>
      </c>
      <c r="D196" s="1" t="n">
        <v>7.99</v>
      </c>
      <c r="E196" s="1" t="n">
        <v>-15.97</v>
      </c>
      <c r="F196" s="1" t="n">
        <f aca="false">J$1*F195+(1-J$1)*E196</f>
        <v>-19.0188528471227</v>
      </c>
      <c r="G196" s="1" t="n">
        <v>24.7</v>
      </c>
      <c r="H196" s="1" t="n">
        <v>19.47</v>
      </c>
    </row>
    <row r="197" customFormat="false" ht="12.75" hidden="false" customHeight="false" outlineLevel="0" collapsed="false">
      <c r="A197" s="0" t="n">
        <v>12722</v>
      </c>
      <c r="B197" s="0" t="n">
        <f aca="false">A197-A$2</f>
        <v>2624</v>
      </c>
      <c r="C197" s="1" t="n">
        <v>-0.43</v>
      </c>
      <c r="D197" s="1" t="n">
        <v>-0.09</v>
      </c>
      <c r="E197" s="1" t="n">
        <v>-23.38</v>
      </c>
      <c r="F197" s="1" t="n">
        <f aca="false">J$1*F196+(1-J$1)*E197</f>
        <v>-19.149687261709</v>
      </c>
      <c r="G197" s="1" t="n">
        <v>24.57</v>
      </c>
      <c r="H197" s="1" t="n">
        <v>19.81</v>
      </c>
    </row>
    <row r="198" customFormat="false" ht="12.75" hidden="false" customHeight="false" outlineLevel="0" collapsed="false">
      <c r="A198" s="0" t="n">
        <v>12736</v>
      </c>
      <c r="B198" s="0" t="n">
        <f aca="false">A198-A$2</f>
        <v>2638</v>
      </c>
      <c r="C198" s="1" t="n">
        <v>15.83</v>
      </c>
      <c r="D198" s="1" t="n">
        <v>-27.76</v>
      </c>
      <c r="E198" s="1" t="n">
        <v>-36.22</v>
      </c>
      <c r="F198" s="1" t="n">
        <f aca="false">J$1*F197+(1-J$1)*E198</f>
        <v>-19.6617966438578</v>
      </c>
      <c r="G198" s="1" t="n">
        <v>25.73</v>
      </c>
      <c r="H198" s="1" t="n">
        <v>20.17</v>
      </c>
    </row>
    <row r="199" customFormat="false" ht="12.75" hidden="false" customHeight="false" outlineLevel="0" collapsed="false">
      <c r="A199" s="0" t="n">
        <v>12750</v>
      </c>
      <c r="B199" s="0" t="n">
        <f aca="false">A199-A$2</f>
        <v>2652</v>
      </c>
      <c r="C199" s="1" t="n">
        <v>7.05</v>
      </c>
      <c r="D199" s="1" t="n">
        <v>-16.5</v>
      </c>
      <c r="E199" s="1" t="n">
        <v>-32.6</v>
      </c>
      <c r="F199" s="1" t="n">
        <f aca="false">J$1*F198+(1-J$1)*E199</f>
        <v>-20.049942744542</v>
      </c>
      <c r="G199" s="1" t="n">
        <v>26.42</v>
      </c>
      <c r="H199" s="1" t="n">
        <v>20.55</v>
      </c>
    </row>
    <row r="200" customFormat="false" ht="12.75" hidden="false" customHeight="false" outlineLevel="0" collapsed="false">
      <c r="A200" s="0" t="n">
        <v>12765</v>
      </c>
      <c r="B200" s="0" t="n">
        <f aca="false">A200-A$2</f>
        <v>2667</v>
      </c>
      <c r="C200" s="1" t="n">
        <v>7.09</v>
      </c>
      <c r="D200" s="1" t="n">
        <v>-6.71</v>
      </c>
      <c r="E200" s="1" t="n">
        <v>-29.86</v>
      </c>
      <c r="F200" s="1" t="n">
        <f aca="false">J$1*F199+(1-J$1)*E200</f>
        <v>-20.3442444622058</v>
      </c>
      <c r="G200" s="1" t="n">
        <v>26.77</v>
      </c>
      <c r="H200" s="1" t="n">
        <v>20.93</v>
      </c>
    </row>
    <row r="201" customFormat="false" ht="12.75" hidden="false" customHeight="false" outlineLevel="0" collapsed="false">
      <c r="A201" s="0" t="n">
        <v>12778</v>
      </c>
      <c r="B201" s="0" t="n">
        <f aca="false">A201-A$2</f>
        <v>2680</v>
      </c>
      <c r="C201" s="1" t="n">
        <v>-0.43</v>
      </c>
      <c r="D201" s="1" t="n">
        <v>0.19</v>
      </c>
      <c r="E201" s="1" t="n">
        <v>-20.24</v>
      </c>
      <c r="F201" s="1" t="n">
        <f aca="false">J$1*F200+(1-J$1)*E201</f>
        <v>-20.3411171283396</v>
      </c>
      <c r="G201" s="1" t="n">
        <v>26.11</v>
      </c>
      <c r="H201" s="1" t="n">
        <v>21.29</v>
      </c>
    </row>
    <row r="202" customFormat="false" ht="12.75" hidden="false" customHeight="false" outlineLevel="0" collapsed="false">
      <c r="A202" s="0" t="n">
        <v>12792</v>
      </c>
      <c r="B202" s="0" t="n">
        <f aca="false">A202-A$2</f>
        <v>2694</v>
      </c>
      <c r="C202" s="1" t="n">
        <v>-0.31</v>
      </c>
      <c r="D202" s="1" t="n">
        <v>0.31</v>
      </c>
      <c r="E202" s="1" t="n">
        <v>-19.32</v>
      </c>
      <c r="F202" s="1" t="n">
        <f aca="false">J$1*F201+(1-J$1)*E202</f>
        <v>-20.3104836144894</v>
      </c>
      <c r="G202" s="1" t="n">
        <v>25.43</v>
      </c>
      <c r="H202" s="1" t="n">
        <v>21.64</v>
      </c>
    </row>
    <row r="203" customFormat="false" ht="12.75" hidden="false" customHeight="false" outlineLevel="0" collapsed="false">
      <c r="A203" s="0" t="n">
        <v>12807</v>
      </c>
      <c r="B203" s="0" t="n">
        <f aca="false">A203-A$2</f>
        <v>2709</v>
      </c>
      <c r="C203" s="1" t="n">
        <v>5.61</v>
      </c>
      <c r="D203" s="1" t="n">
        <v>3.5</v>
      </c>
      <c r="E203" s="1" t="n">
        <v>-25.3</v>
      </c>
      <c r="F203" s="1" t="n">
        <f aca="false">J$1*F202+(1-J$1)*E203</f>
        <v>-20.4601691060547</v>
      </c>
      <c r="G203" s="1" t="n">
        <v>25.42</v>
      </c>
      <c r="H203" s="1" t="n">
        <v>22</v>
      </c>
    </row>
    <row r="204" customFormat="false" ht="12.75" hidden="false" customHeight="false" outlineLevel="0" collapsed="false">
      <c r="A204" s="0" t="n">
        <v>12820</v>
      </c>
      <c r="B204" s="0" t="n">
        <f aca="false">A204-A$2</f>
        <v>2722</v>
      </c>
      <c r="C204" s="1" t="n">
        <v>5.61</v>
      </c>
      <c r="D204" s="1" t="n">
        <v>3.5</v>
      </c>
      <c r="E204" s="1" t="n">
        <v>-25.3</v>
      </c>
      <c r="F204" s="1" t="n">
        <f aca="false">J$1*F203+(1-J$1)*E204</f>
        <v>-20.6053640328731</v>
      </c>
      <c r="G204" s="1" t="n">
        <v>25.41</v>
      </c>
      <c r="H204" s="1" t="n">
        <v>22.35</v>
      </c>
    </row>
    <row r="205" customFormat="false" ht="12.75" hidden="false" customHeight="false" outlineLevel="0" collapsed="false">
      <c r="A205" s="0" t="n">
        <v>12834</v>
      </c>
      <c r="B205" s="0" t="n">
        <f aca="false">A205-A$2</f>
        <v>2736</v>
      </c>
      <c r="C205" s="1" t="n">
        <v>5.61</v>
      </c>
      <c r="D205" s="1" t="n">
        <v>3.5</v>
      </c>
      <c r="E205" s="1" t="n">
        <v>-25.3</v>
      </c>
      <c r="F205" s="1" t="n">
        <f aca="false">J$1*F204+(1-J$1)*E205</f>
        <v>-20.7462031118869</v>
      </c>
      <c r="G205" s="1" t="n">
        <v>25.4</v>
      </c>
      <c r="H205" s="1" t="n">
        <v>22.7</v>
      </c>
    </row>
    <row r="206" customFormat="false" ht="12.75" hidden="false" customHeight="false" outlineLevel="0" collapsed="false">
      <c r="A206" s="0" t="n">
        <v>12848</v>
      </c>
      <c r="B206" s="0" t="n">
        <f aca="false">A206-A$2</f>
        <v>2750</v>
      </c>
      <c r="C206" s="1" t="n">
        <v>-7.42</v>
      </c>
      <c r="D206" s="1" t="n">
        <v>-4.38</v>
      </c>
      <c r="E206" s="1" t="n">
        <v>-25.87</v>
      </c>
      <c r="F206" s="1" t="n">
        <f aca="false">J$1*F205+(1-J$1)*E206</f>
        <v>-20.8999170185303</v>
      </c>
      <c r="G206" s="1" t="n">
        <v>25.44</v>
      </c>
      <c r="H206" s="1" t="n">
        <v>23.05</v>
      </c>
    </row>
    <row r="207" customFormat="false" ht="12.75" hidden="false" customHeight="false" outlineLevel="0" collapsed="false">
      <c r="A207" s="0" t="n">
        <v>12862</v>
      </c>
      <c r="B207" s="0" t="n">
        <f aca="false">A207-A$2</f>
        <v>2764</v>
      </c>
      <c r="C207" s="1" t="n">
        <v>22.13</v>
      </c>
      <c r="D207" s="1" t="n">
        <v>-10.28</v>
      </c>
      <c r="E207" s="1" t="n">
        <v>-22.49</v>
      </c>
      <c r="F207" s="1" t="n">
        <f aca="false">J$1*F206+(1-J$1)*E207</f>
        <v>-20.9476195079744</v>
      </c>
      <c r="G207" s="1" t="n">
        <v>25.15</v>
      </c>
      <c r="H207" s="1" t="n">
        <v>23.4</v>
      </c>
    </row>
    <row r="208" customFormat="false" ht="12.75" hidden="false" customHeight="false" outlineLevel="0" collapsed="false">
      <c r="A208" s="0" t="n">
        <v>12876</v>
      </c>
      <c r="B208" s="0" t="n">
        <f aca="false">A208-A$2</f>
        <v>2778</v>
      </c>
      <c r="C208" s="1" t="n">
        <v>19.65</v>
      </c>
      <c r="D208" s="1" t="n">
        <v>-16.39</v>
      </c>
      <c r="E208" s="1" t="n">
        <v>-20.43</v>
      </c>
      <c r="F208" s="1" t="n">
        <f aca="false">J$1*F207+(1-J$1)*E208</f>
        <v>-20.9320909227351</v>
      </c>
      <c r="G208" s="1" t="n">
        <v>24.68</v>
      </c>
      <c r="H208" s="1" t="n">
        <v>23.76</v>
      </c>
    </row>
    <row r="209" customFormat="false" ht="12.75" hidden="false" customHeight="false" outlineLevel="0" collapsed="false">
      <c r="A209" s="0" t="n">
        <v>12891</v>
      </c>
      <c r="B209" s="0" t="n">
        <f aca="false">A209-A$2</f>
        <v>2793</v>
      </c>
      <c r="C209" s="1" t="n">
        <v>8.11</v>
      </c>
      <c r="D209" s="1" t="n">
        <v>-4.35</v>
      </c>
      <c r="E209" s="1" t="n">
        <v>-19.25</v>
      </c>
      <c r="F209" s="1" t="n">
        <f aca="false">J$1*F208+(1-J$1)*E209</f>
        <v>-20.8816281950531</v>
      </c>
      <c r="G209" s="1" t="n">
        <v>24.13</v>
      </c>
      <c r="H209" s="1" t="n">
        <v>24.1</v>
      </c>
    </row>
    <row r="210" customFormat="false" ht="12.75" hidden="false" customHeight="false" outlineLevel="0" collapsed="false">
      <c r="A210" s="0" t="n">
        <v>12904</v>
      </c>
      <c r="B210" s="0" t="n">
        <f aca="false">A210-A$2</f>
        <v>2806</v>
      </c>
      <c r="C210" s="1" t="n">
        <v>15.44</v>
      </c>
      <c r="D210" s="1" t="n">
        <v>-1.94</v>
      </c>
      <c r="E210" s="1" t="n">
        <v>-17.7</v>
      </c>
      <c r="F210" s="1" t="n">
        <f aca="false">J$1*F209+(1-J$1)*E210</f>
        <v>-20.7861793492015</v>
      </c>
      <c r="G210" s="1" t="n">
        <v>23.49</v>
      </c>
      <c r="H210" s="1" t="n">
        <v>24.43</v>
      </c>
    </row>
    <row r="211" customFormat="false" ht="12.75" hidden="false" customHeight="false" outlineLevel="0" collapsed="false">
      <c r="A211" s="0" t="n">
        <v>12918</v>
      </c>
      <c r="B211" s="0" t="n">
        <f aca="false">A211-A$2</f>
        <v>2820</v>
      </c>
      <c r="C211" s="1" t="n">
        <v>30.16</v>
      </c>
      <c r="D211" s="1" t="n">
        <v>19.99</v>
      </c>
      <c r="E211" s="1" t="n">
        <v>-15.15</v>
      </c>
      <c r="F211" s="1" t="n">
        <f aca="false">J$1*F210+(1-J$1)*E211</f>
        <v>-20.6170939687254</v>
      </c>
      <c r="G211" s="1" t="n">
        <v>22.66</v>
      </c>
      <c r="H211" s="1" t="n">
        <v>24.75</v>
      </c>
    </row>
    <row r="212" customFormat="false" ht="12.75" hidden="false" customHeight="false" outlineLevel="0" collapsed="false">
      <c r="A212" s="0" t="n">
        <v>12933</v>
      </c>
      <c r="B212" s="0" t="n">
        <f aca="false">A212-A$2</f>
        <v>2835</v>
      </c>
      <c r="C212" s="1" t="n">
        <v>28.12</v>
      </c>
      <c r="D212" s="1" t="n">
        <v>8.41</v>
      </c>
      <c r="E212" s="1" t="n">
        <v>-15.28</v>
      </c>
      <c r="F212" s="1" t="n">
        <f aca="false">J$1*F211+(1-J$1)*E212</f>
        <v>-20.4569811496637</v>
      </c>
      <c r="G212" s="1" t="n">
        <v>21.92</v>
      </c>
      <c r="H212" s="1" t="n">
        <v>25.06</v>
      </c>
    </row>
    <row r="213" customFormat="false" ht="12.75" hidden="false" customHeight="false" outlineLevel="0" collapsed="false">
      <c r="A213" s="0" t="n">
        <v>12946</v>
      </c>
      <c r="B213" s="0" t="n">
        <f aca="false">A213-A$2</f>
        <v>2848</v>
      </c>
      <c r="C213" s="1" t="n">
        <v>15.87</v>
      </c>
      <c r="D213" s="1" t="n">
        <v>0.27</v>
      </c>
      <c r="E213" s="1" t="n">
        <v>-15.67</v>
      </c>
      <c r="F213" s="1" t="n">
        <f aca="false">J$1*F212+(1-J$1)*E213</f>
        <v>-20.3133717151738</v>
      </c>
      <c r="G213" s="1" t="n">
        <v>21.29</v>
      </c>
      <c r="H213" s="1" t="n">
        <v>25.35</v>
      </c>
    </row>
    <row r="214" customFormat="false" ht="12.75" hidden="false" customHeight="false" outlineLevel="0" collapsed="false">
      <c r="A214" s="0" t="n">
        <v>12960</v>
      </c>
      <c r="B214" s="0" t="n">
        <f aca="false">A214-A$2</f>
        <v>2862</v>
      </c>
      <c r="C214" s="1" t="n">
        <v>15.87</v>
      </c>
      <c r="D214" s="1" t="n">
        <v>0.27</v>
      </c>
      <c r="E214" s="1" t="n">
        <v>-15.67</v>
      </c>
      <c r="F214" s="1" t="n">
        <f aca="false">J$1*F213+(1-J$1)*E214</f>
        <v>-20.1740705637186</v>
      </c>
      <c r="G214" s="1" t="n">
        <v>20.73</v>
      </c>
      <c r="H214" s="1" t="n">
        <v>25.64</v>
      </c>
    </row>
    <row r="215" customFormat="false" ht="12.75" hidden="false" customHeight="false" outlineLevel="0" collapsed="false">
      <c r="A215" s="0" t="n">
        <v>12975</v>
      </c>
      <c r="B215" s="0" t="n">
        <f aca="false">A215-A$2</f>
        <v>2877</v>
      </c>
      <c r="C215" s="1" t="n">
        <v>15.87</v>
      </c>
      <c r="D215" s="1" t="n">
        <v>0.27</v>
      </c>
      <c r="E215" s="1" t="n">
        <v>-15.67</v>
      </c>
      <c r="F215" s="1" t="n">
        <f aca="false">J$1*F214+(1-J$1)*E215</f>
        <v>-20.038948446807</v>
      </c>
      <c r="G215" s="1" t="n">
        <v>20.23</v>
      </c>
      <c r="H215" s="1" t="n">
        <v>25.92</v>
      </c>
    </row>
    <row r="216" customFormat="false" ht="12.75" hidden="false" customHeight="false" outlineLevel="0" collapsed="false">
      <c r="A216" s="0" t="n">
        <v>12988</v>
      </c>
      <c r="B216" s="0" t="n">
        <f aca="false">A216-A$2</f>
        <v>2890</v>
      </c>
      <c r="C216" s="1" t="n">
        <v>15.87</v>
      </c>
      <c r="D216" s="1" t="n">
        <v>0.27</v>
      </c>
      <c r="E216" s="1" t="n">
        <v>-15.67</v>
      </c>
      <c r="F216" s="1" t="n">
        <f aca="false">J$1*F215+(1-J$1)*E216</f>
        <v>-19.9078799934028</v>
      </c>
      <c r="G216" s="1" t="n">
        <v>19.77</v>
      </c>
      <c r="H216" s="1" t="n">
        <v>26.2</v>
      </c>
    </row>
    <row r="217" customFormat="false" ht="12.75" hidden="false" customHeight="false" outlineLevel="0" collapsed="false">
      <c r="A217" s="0" t="n">
        <v>13002</v>
      </c>
      <c r="B217" s="0" t="n">
        <f aca="false">A217-A$2</f>
        <v>2904</v>
      </c>
      <c r="C217" s="1" t="n">
        <v>-5.29</v>
      </c>
      <c r="D217" s="1" t="n">
        <v>6.74</v>
      </c>
      <c r="E217" s="1" t="n">
        <v>-14.57</v>
      </c>
      <c r="F217" s="1" t="n">
        <f aca="false">J$1*F216+(1-J$1)*E217</f>
        <v>-19.7477435936007</v>
      </c>
      <c r="G217" s="1" t="n">
        <v>19.25</v>
      </c>
      <c r="H217" s="1" t="n">
        <v>26.47</v>
      </c>
    </row>
    <row r="218" customFormat="false" ht="12.75" hidden="false" customHeight="false" outlineLevel="0" collapsed="false">
      <c r="A218" s="0" t="n">
        <v>13017</v>
      </c>
      <c r="B218" s="0" t="n">
        <f aca="false">A218-A$2</f>
        <v>2919</v>
      </c>
      <c r="C218" s="1" t="n">
        <v>-5.39</v>
      </c>
      <c r="D218" s="1" t="n">
        <v>-1.14</v>
      </c>
      <c r="E218" s="1" t="n">
        <v>-15.41</v>
      </c>
      <c r="F218" s="1" t="n">
        <f aca="false">J$1*F217+(1-J$1)*E218</f>
        <v>-19.6176112857927</v>
      </c>
      <c r="G218" s="1" t="n">
        <v>18.87</v>
      </c>
      <c r="H218" s="1" t="n">
        <v>26.73</v>
      </c>
    </row>
    <row r="219" customFormat="false" ht="12.75" hidden="false" customHeight="false" outlineLevel="0" collapsed="false">
      <c r="A219" s="0" t="n">
        <v>13030</v>
      </c>
      <c r="B219" s="0" t="n">
        <f aca="false">A219-A$2</f>
        <v>2932</v>
      </c>
      <c r="C219" s="1" t="n">
        <v>-3.34</v>
      </c>
      <c r="D219" s="1" t="n">
        <v>-0.61</v>
      </c>
      <c r="E219" s="1" t="n">
        <v>-15.53</v>
      </c>
      <c r="F219" s="1" t="n">
        <f aca="false">J$1*F218+(1-J$1)*E219</f>
        <v>-19.4949829472189</v>
      </c>
      <c r="G219" s="1" t="n">
        <v>18.53</v>
      </c>
      <c r="H219" s="1" t="n">
        <v>26.99</v>
      </c>
    </row>
    <row r="220" customFormat="false" ht="12.75" hidden="false" customHeight="false" outlineLevel="0" collapsed="false">
      <c r="A220" s="0" t="n">
        <v>13044</v>
      </c>
      <c r="B220" s="0" t="n">
        <f aca="false">A220-A$2</f>
        <v>2946</v>
      </c>
      <c r="C220" s="1" t="n">
        <v>-6.12</v>
      </c>
      <c r="D220" s="1" t="n">
        <v>2.57</v>
      </c>
      <c r="E220" s="1" t="n">
        <v>-16.15</v>
      </c>
      <c r="F220" s="1" t="n">
        <f aca="false">J$1*F219+(1-J$1)*E220</f>
        <v>-19.3946334588023</v>
      </c>
      <c r="G220" s="1" t="n">
        <v>18.29</v>
      </c>
      <c r="H220" s="1" t="n">
        <v>27.25</v>
      </c>
    </row>
    <row r="221" customFormat="false" ht="12.75" hidden="false" customHeight="false" outlineLevel="0" collapsed="false">
      <c r="A221" s="0" t="n">
        <v>13059</v>
      </c>
      <c r="B221" s="0" t="n">
        <f aca="false">A221-A$2</f>
        <v>2961</v>
      </c>
      <c r="C221" s="1" t="n">
        <v>-0.27</v>
      </c>
      <c r="D221" s="1" t="n">
        <v>0.1</v>
      </c>
      <c r="E221" s="1" t="n">
        <v>-17.77</v>
      </c>
      <c r="F221" s="1" t="n">
        <f aca="false">J$1*F220+(1-J$1)*E221</f>
        <v>-19.3458944550383</v>
      </c>
      <c r="G221" s="1" t="n">
        <v>18.24</v>
      </c>
      <c r="H221" s="1" t="n">
        <v>27.51</v>
      </c>
    </row>
    <row r="222" customFormat="false" ht="12.75" hidden="false" customHeight="false" outlineLevel="0" collapsed="false">
      <c r="A222" s="0" t="n">
        <v>13072</v>
      </c>
      <c r="B222" s="0" t="n">
        <f aca="false">A222-A$2</f>
        <v>2974</v>
      </c>
      <c r="C222" s="1" t="n">
        <v>-0.23</v>
      </c>
      <c r="D222" s="1" t="n">
        <v>0.24</v>
      </c>
      <c r="E222" s="1" t="n">
        <v>-18.17</v>
      </c>
      <c r="F222" s="1" t="n">
        <f aca="false">J$1*F221+(1-J$1)*E222</f>
        <v>-19.3106176213871</v>
      </c>
      <c r="G222" s="1" t="n">
        <v>18.23</v>
      </c>
      <c r="H222" s="1" t="n">
        <v>27.76</v>
      </c>
    </row>
    <row r="223" customFormat="false" ht="12.75" hidden="false" customHeight="false" outlineLevel="0" collapsed="false">
      <c r="A223" s="0" t="n">
        <v>13086</v>
      </c>
      <c r="B223" s="0" t="n">
        <f aca="false">A223-A$2</f>
        <v>2988</v>
      </c>
      <c r="C223" s="1" t="n">
        <v>-3.97</v>
      </c>
      <c r="D223" s="1" t="n">
        <v>2.61</v>
      </c>
      <c r="E223" s="1" t="n">
        <v>-16.04</v>
      </c>
      <c r="F223" s="1" t="n">
        <f aca="false">J$1*F222+(1-J$1)*E223</f>
        <v>-19.2124990927455</v>
      </c>
      <c r="G223" s="1" t="n">
        <v>18.02</v>
      </c>
      <c r="H223" s="1" t="n">
        <v>28.01</v>
      </c>
    </row>
    <row r="224" customFormat="false" ht="12.75" hidden="false" customHeight="false" outlineLevel="0" collapsed="false">
      <c r="A224" s="0" t="n">
        <v>13101</v>
      </c>
      <c r="B224" s="0" t="n">
        <f aca="false">A224-A$2</f>
        <v>3003</v>
      </c>
      <c r="C224" s="1" t="n">
        <v>9.92</v>
      </c>
      <c r="D224" s="1" t="n">
        <v>-12.48</v>
      </c>
      <c r="E224" s="1" t="n">
        <v>-26.87</v>
      </c>
      <c r="F224" s="1" t="n">
        <f aca="false">J$1*F223+(1-J$1)*E224</f>
        <v>-19.4422241199631</v>
      </c>
      <c r="G224" s="1" t="n">
        <v>18.9</v>
      </c>
      <c r="H224" s="1" t="n">
        <v>28.27</v>
      </c>
    </row>
    <row r="225" customFormat="false" ht="12.75" hidden="false" customHeight="false" outlineLevel="0" collapsed="false">
      <c r="A225" s="0" t="n">
        <v>13114</v>
      </c>
      <c r="B225" s="0" t="n">
        <f aca="false">A225-A$2</f>
        <v>3016</v>
      </c>
      <c r="C225" s="1" t="n">
        <v>9.92</v>
      </c>
      <c r="D225" s="1" t="n">
        <v>-12.48</v>
      </c>
      <c r="E225" s="1" t="n">
        <v>-26.87</v>
      </c>
      <c r="F225" s="1" t="n">
        <f aca="false">J$1*F224+(1-J$1)*E225</f>
        <v>-19.6650573963642</v>
      </c>
      <c r="G225" s="1" t="n">
        <v>19.7</v>
      </c>
      <c r="H225" s="1" t="n">
        <v>28.55</v>
      </c>
    </row>
    <row r="226" customFormat="false" ht="12.75" hidden="false" customHeight="false" outlineLevel="0" collapsed="false">
      <c r="A226" s="0" t="n">
        <v>13128</v>
      </c>
      <c r="B226" s="0" t="n">
        <f aca="false">A226-A$2</f>
        <v>3030</v>
      </c>
      <c r="C226" s="1" t="n">
        <v>9.92</v>
      </c>
      <c r="D226" s="1" t="n">
        <v>-12.48</v>
      </c>
      <c r="E226" s="1" t="n">
        <v>-26.87</v>
      </c>
      <c r="F226" s="1" t="n">
        <f aca="false">J$1*F225+(1-J$1)*E226</f>
        <v>-19.8812056744733</v>
      </c>
      <c r="G226" s="1" t="n">
        <v>20.41</v>
      </c>
      <c r="H226" s="1" t="n">
        <v>28.84</v>
      </c>
    </row>
    <row r="227" customFormat="false" ht="12.75" hidden="false" customHeight="false" outlineLevel="0" collapsed="false">
      <c r="A227" s="0" t="n">
        <v>13143</v>
      </c>
      <c r="B227" s="0" t="n">
        <f aca="false">A227-A$2</f>
        <v>3045</v>
      </c>
      <c r="C227" s="1" t="n">
        <v>23.33</v>
      </c>
      <c r="D227" s="1" t="n">
        <v>-25.64</v>
      </c>
      <c r="E227" s="1" t="n">
        <v>-34.39</v>
      </c>
      <c r="F227" s="1" t="n">
        <f aca="false">J$1*F226+(1-J$1)*E227</f>
        <v>-20.3164695042391</v>
      </c>
      <c r="G227" s="1" t="n">
        <v>21.81</v>
      </c>
      <c r="H227" s="1" t="n">
        <v>29.15</v>
      </c>
    </row>
    <row r="228" customFormat="false" ht="12.75" hidden="false" customHeight="false" outlineLevel="0" collapsed="false">
      <c r="A228" s="0" t="n">
        <v>13157</v>
      </c>
      <c r="B228" s="0" t="n">
        <f aca="false">A228-A$2</f>
        <v>3059</v>
      </c>
      <c r="C228" s="1" t="n">
        <v>15.72</v>
      </c>
      <c r="D228" s="1" t="n">
        <v>0.82</v>
      </c>
      <c r="E228" s="1" t="n">
        <v>-25.4</v>
      </c>
      <c r="F228" s="1" t="n">
        <f aca="false">J$1*F227+(1-J$1)*E228</f>
        <v>-20.4689754191119</v>
      </c>
      <c r="G228" s="1" t="n">
        <v>22.17</v>
      </c>
      <c r="H228" s="1" t="n">
        <v>29.46</v>
      </c>
    </row>
    <row r="229" customFormat="false" ht="12.75" hidden="false" customHeight="false" outlineLevel="0" collapsed="false">
      <c r="A229" s="0" t="n">
        <v>13170</v>
      </c>
      <c r="B229" s="0" t="n">
        <f aca="false">A229-A$2</f>
        <v>3072</v>
      </c>
      <c r="C229" s="1" t="n">
        <v>-2.13</v>
      </c>
      <c r="D229" s="1" t="n">
        <v>12.33</v>
      </c>
      <c r="E229" s="1" t="n">
        <v>-25.93</v>
      </c>
      <c r="F229" s="1" t="n">
        <f aca="false">J$1*F228+(1-J$1)*E229</f>
        <v>-20.6328061565386</v>
      </c>
      <c r="G229" s="1" t="n">
        <v>22.55</v>
      </c>
      <c r="H229" s="1" t="n">
        <v>29.78</v>
      </c>
    </row>
    <row r="230" customFormat="false" ht="12.75" hidden="false" customHeight="false" outlineLevel="0" collapsed="false">
      <c r="A230" s="0" t="n">
        <v>13185</v>
      </c>
      <c r="B230" s="0" t="n">
        <f aca="false">A230-A$2</f>
        <v>3087</v>
      </c>
      <c r="C230" s="1" t="n">
        <v>-10.09</v>
      </c>
      <c r="D230" s="1" t="n">
        <v>23.15</v>
      </c>
      <c r="E230" s="1" t="n">
        <v>-26.14</v>
      </c>
      <c r="F230" s="1" t="n">
        <f aca="false">J$1*F229+(1-J$1)*E230</f>
        <v>-20.7980219718424</v>
      </c>
      <c r="G230" s="1" t="n">
        <v>22.91</v>
      </c>
      <c r="H230" s="1" t="n">
        <v>30.1</v>
      </c>
    </row>
    <row r="231" customFormat="false" ht="12.75" hidden="false" customHeight="false" outlineLevel="0" collapsed="false">
      <c r="A231" s="0" t="n">
        <v>13199</v>
      </c>
      <c r="B231" s="0" t="n">
        <f aca="false">A231-A$2</f>
        <v>3101</v>
      </c>
      <c r="C231" s="1" t="n">
        <v>-2.37</v>
      </c>
      <c r="D231" s="1" t="n">
        <v>15.48</v>
      </c>
      <c r="E231" s="1" t="n">
        <v>-26.2</v>
      </c>
      <c r="F231" s="1" t="n">
        <f aca="false">J$1*F230+(1-J$1)*E231</f>
        <v>-20.9600813126872</v>
      </c>
      <c r="G231" s="1" t="n">
        <v>23.24</v>
      </c>
      <c r="H231" s="1" t="n">
        <v>30.43</v>
      </c>
    </row>
    <row r="232" customFormat="false" ht="12.75" hidden="false" customHeight="false" outlineLevel="0" collapsed="false">
      <c r="A232" s="0" t="n">
        <v>13213</v>
      </c>
      <c r="B232" s="0" t="n">
        <f aca="false">A232-A$2</f>
        <v>3115</v>
      </c>
      <c r="C232" s="1" t="n">
        <v>-0.51</v>
      </c>
      <c r="D232" s="1" t="n">
        <v>0.37</v>
      </c>
      <c r="E232" s="1" t="n">
        <v>-29.8</v>
      </c>
      <c r="F232" s="1" t="n">
        <f aca="false">J$1*F231+(1-J$1)*E232</f>
        <v>-21.2252788733065</v>
      </c>
      <c r="G232" s="1" t="n">
        <v>23.89</v>
      </c>
      <c r="H232" s="1" t="n">
        <v>30.77</v>
      </c>
    </row>
    <row r="233" customFormat="false" ht="12.75" hidden="false" customHeight="false" outlineLevel="0" collapsed="false">
      <c r="A233" s="0" t="n">
        <v>13228</v>
      </c>
      <c r="B233" s="0" t="n">
        <f aca="false">A233-A$2</f>
        <v>3130</v>
      </c>
      <c r="C233" s="1" t="n">
        <v>-0.12</v>
      </c>
      <c r="D233" s="1" t="n">
        <v>3.38</v>
      </c>
      <c r="E233" s="1" t="n">
        <v>-32.55</v>
      </c>
      <c r="F233" s="1" t="n">
        <f aca="false">J$1*F232+(1-J$1)*E233</f>
        <v>-21.5650205071074</v>
      </c>
      <c r="G233" s="1" t="n">
        <v>24.76</v>
      </c>
      <c r="H233" s="1" t="n">
        <v>31.12</v>
      </c>
    </row>
    <row r="234" customFormat="false" ht="12.75" hidden="false" customHeight="false" outlineLevel="0" collapsed="false">
      <c r="A234" s="0" t="n">
        <v>13241</v>
      </c>
      <c r="B234" s="0" t="n">
        <f aca="false">A234-A$2</f>
        <v>3143</v>
      </c>
      <c r="C234" s="1" t="n">
        <v>-0.17</v>
      </c>
      <c r="D234" s="1" t="n">
        <v>3.29</v>
      </c>
      <c r="E234" s="1" t="n">
        <v>-32.76</v>
      </c>
      <c r="F234" s="1" t="n">
        <f aca="false">J$1*F233+(1-J$1)*E234</f>
        <v>-21.9008698918941</v>
      </c>
      <c r="G234" s="1" t="n">
        <v>25.56</v>
      </c>
      <c r="H234" s="1" t="n">
        <v>31.47</v>
      </c>
    </row>
    <row r="235" customFormat="false" ht="12.75" hidden="false" customHeight="false" outlineLevel="0" collapsed="false">
      <c r="A235" s="0" t="n">
        <v>13255</v>
      </c>
      <c r="B235" s="0" t="n">
        <f aca="false">A235-A$2</f>
        <v>3157</v>
      </c>
      <c r="C235" s="1" t="n">
        <v>-0.34</v>
      </c>
      <c r="D235" s="1" t="n">
        <v>3.19</v>
      </c>
      <c r="E235" s="1" t="n">
        <v>-33.15</v>
      </c>
      <c r="F235" s="1" t="n">
        <f aca="false">J$1*F234+(1-J$1)*E235</f>
        <v>-22.2383437951373</v>
      </c>
      <c r="G235" s="1" t="n">
        <v>26.32</v>
      </c>
      <c r="H235" s="1" t="n">
        <v>31.84</v>
      </c>
    </row>
    <row r="236" customFormat="false" ht="12.75" hidden="false" customHeight="false" outlineLevel="0" collapsed="false">
      <c r="A236" s="0" t="n">
        <v>13268</v>
      </c>
      <c r="B236" s="0" t="n">
        <f aca="false">A236-A$2</f>
        <v>3170</v>
      </c>
      <c r="C236" s="1" t="n">
        <v>-0.34</v>
      </c>
      <c r="D236" s="1" t="n">
        <v>3.19</v>
      </c>
      <c r="E236" s="1" t="n">
        <v>-33.15</v>
      </c>
      <c r="F236" s="1" t="n">
        <f aca="false">J$1*F235+(1-J$1)*E236</f>
        <v>-22.5656934812832</v>
      </c>
      <c r="G236" s="1" t="n">
        <v>27</v>
      </c>
      <c r="H236" s="1" t="n">
        <v>32.22</v>
      </c>
    </row>
    <row r="237" customFormat="false" ht="12.75" hidden="false" customHeight="false" outlineLevel="0" collapsed="false">
      <c r="A237" s="0" t="n">
        <v>13283</v>
      </c>
      <c r="B237" s="0" t="n">
        <f aca="false">A237-A$2</f>
        <v>3185</v>
      </c>
      <c r="C237" s="1" t="n">
        <v>-0.34</v>
      </c>
      <c r="D237" s="1" t="n">
        <v>3.19</v>
      </c>
      <c r="E237" s="1" t="n">
        <v>-33.15</v>
      </c>
      <c r="F237" s="1" t="n">
        <f aca="false">J$1*F236+(1-J$1)*E237</f>
        <v>-22.8832226768447</v>
      </c>
      <c r="G237" s="1" t="n">
        <v>27.61</v>
      </c>
      <c r="H237" s="1" t="n">
        <v>32.6</v>
      </c>
    </row>
    <row r="238" customFormat="false" ht="12.75" hidden="false" customHeight="false" outlineLevel="0" collapsed="false">
      <c r="A238" s="0" t="n">
        <v>13297</v>
      </c>
      <c r="B238" s="0" t="n">
        <f aca="false">A238-A$2</f>
        <v>3199</v>
      </c>
      <c r="C238" s="1" t="n">
        <v>-3.69</v>
      </c>
      <c r="D238" s="1" t="n">
        <v>6.12</v>
      </c>
      <c r="E238" s="1" t="n">
        <v>-30.47</v>
      </c>
      <c r="F238" s="1" t="n">
        <f aca="false">J$1*F237+(1-J$1)*E238</f>
        <v>-23.1108259965394</v>
      </c>
      <c r="G238" s="1" t="n">
        <v>27.9</v>
      </c>
      <c r="H238" s="1" t="n">
        <v>32.99</v>
      </c>
    </row>
    <row r="239" customFormat="false" ht="12.75" hidden="false" customHeight="false" outlineLevel="0" collapsed="false">
      <c r="A239" s="0" t="n">
        <v>13310</v>
      </c>
      <c r="B239" s="0" t="n">
        <f aca="false">A239-A$2</f>
        <v>3212</v>
      </c>
      <c r="C239" s="1" t="n">
        <v>-9.06</v>
      </c>
      <c r="D239" s="1" t="n">
        <v>15.14</v>
      </c>
      <c r="E239" s="1" t="n">
        <v>-29.62</v>
      </c>
      <c r="F239" s="1" t="n">
        <f aca="false">J$1*F238+(1-J$1)*E239</f>
        <v>-23.3061012166432</v>
      </c>
      <c r="G239" s="1" t="n">
        <v>28.07</v>
      </c>
      <c r="H239" s="1" t="n">
        <v>33.38</v>
      </c>
    </row>
    <row r="240" customFormat="false" ht="12.75" hidden="false" customHeight="false" outlineLevel="0" collapsed="false">
      <c r="A240" s="0" t="n">
        <v>13325</v>
      </c>
      <c r="B240" s="0" t="n">
        <f aca="false">A240-A$2</f>
        <v>3227</v>
      </c>
      <c r="C240" s="1" t="n">
        <v>-12.73</v>
      </c>
      <c r="D240" s="1" t="n">
        <v>11.27</v>
      </c>
      <c r="E240" s="1" t="n">
        <v>-29.4</v>
      </c>
      <c r="F240" s="1" t="n">
        <f aca="false">J$1*F239+(1-J$1)*E240</f>
        <v>-23.4889181801439</v>
      </c>
      <c r="G240" s="1" t="n">
        <v>28.2</v>
      </c>
      <c r="H240" s="1" t="n">
        <v>33.78</v>
      </c>
    </row>
    <row r="241" customFormat="false" ht="12.75" hidden="false" customHeight="false" outlineLevel="0" collapsed="false">
      <c r="A241" s="0" t="n">
        <v>13339</v>
      </c>
      <c r="B241" s="0" t="n">
        <f aca="false">A241-A$2</f>
        <v>3241</v>
      </c>
      <c r="C241" s="1" t="n">
        <v>-6.94</v>
      </c>
      <c r="D241" s="1" t="n">
        <v>12.03</v>
      </c>
      <c r="E241" s="1" t="n">
        <v>-28.72</v>
      </c>
      <c r="F241" s="1" t="n">
        <f aca="false">J$1*F240+(1-J$1)*E241</f>
        <v>-23.6458506347396</v>
      </c>
      <c r="G241" s="1" t="n">
        <v>28.26</v>
      </c>
      <c r="H241" s="1" t="n">
        <v>34.18</v>
      </c>
    </row>
    <row r="242" customFormat="false" ht="12.75" hidden="false" customHeight="false" outlineLevel="0" collapsed="false">
      <c r="A242" s="0" t="n">
        <v>13353</v>
      </c>
      <c r="B242" s="0" t="n">
        <f aca="false">A242-A$2</f>
        <v>3255</v>
      </c>
      <c r="C242" s="1" t="n">
        <v>3.79</v>
      </c>
      <c r="D242" s="1" t="n">
        <v>5.56</v>
      </c>
      <c r="E242" s="1" t="n">
        <v>-33.18</v>
      </c>
      <c r="F242" s="1" t="n">
        <f aca="false">J$1*F241+(1-J$1)*E242</f>
        <v>-23.9318751156974</v>
      </c>
      <c r="G242" s="1" t="n">
        <v>28.75</v>
      </c>
      <c r="H242" s="1" t="n">
        <v>34.59</v>
      </c>
    </row>
    <row r="243" customFormat="false" ht="12.75" hidden="false" customHeight="false" outlineLevel="0" collapsed="false">
      <c r="A243" s="0" t="n">
        <v>13367</v>
      </c>
      <c r="B243" s="0" t="n">
        <f aca="false">A243-A$2</f>
        <v>3269</v>
      </c>
      <c r="C243" s="1" t="n">
        <v>3.24</v>
      </c>
      <c r="D243" s="1" t="n">
        <v>0.78</v>
      </c>
      <c r="E243" s="1" t="n">
        <v>-32.16</v>
      </c>
      <c r="F243" s="1" t="n">
        <f aca="false">J$1*F242+(1-J$1)*E243</f>
        <v>-24.1787188622265</v>
      </c>
      <c r="G243" s="1" t="n">
        <v>29.09</v>
      </c>
      <c r="H243" s="1" t="n">
        <v>34.99</v>
      </c>
    </row>
    <row r="244" customFormat="false" ht="12.75" hidden="false" customHeight="false" outlineLevel="0" collapsed="false">
      <c r="A244" s="0" t="n">
        <v>13381</v>
      </c>
      <c r="B244" s="0" t="n">
        <f aca="false">A244-A$2</f>
        <v>3283</v>
      </c>
      <c r="C244" s="1" t="n">
        <v>3.52</v>
      </c>
      <c r="D244" s="1" t="n">
        <v>-0.31</v>
      </c>
      <c r="E244" s="1" t="n">
        <v>-31.05</v>
      </c>
      <c r="F244" s="1" t="n">
        <f aca="false">J$1*F243+(1-J$1)*E244</f>
        <v>-24.3848572963597</v>
      </c>
      <c r="G244" s="1" t="n">
        <v>29.28</v>
      </c>
      <c r="H244" s="1" t="n">
        <v>35.39</v>
      </c>
    </row>
    <row r="245" customFormat="false" ht="12.75" hidden="false" customHeight="false" outlineLevel="0" collapsed="false">
      <c r="A245" s="0" t="n">
        <v>13394</v>
      </c>
      <c r="B245" s="0" t="n">
        <f aca="false">A245-A$2</f>
        <v>3296</v>
      </c>
      <c r="C245" s="1" t="n">
        <v>7.66</v>
      </c>
      <c r="D245" s="1" t="n">
        <v>4.31</v>
      </c>
      <c r="E245" s="1" t="n">
        <v>-28.84</v>
      </c>
      <c r="F245" s="1" t="n">
        <f aca="false">J$1*F244+(1-J$1)*E245</f>
        <v>-24.5185115774689</v>
      </c>
      <c r="G245" s="1" t="n">
        <v>29.24</v>
      </c>
      <c r="H245" s="1" t="n">
        <v>35.8</v>
      </c>
    </row>
    <row r="246" customFormat="false" ht="12.75" hidden="false" customHeight="false" outlineLevel="0" collapsed="false">
      <c r="A246" s="0" t="n">
        <v>13409</v>
      </c>
      <c r="B246" s="0" t="n">
        <f aca="false">A246-A$2</f>
        <v>3311</v>
      </c>
      <c r="C246" s="1" t="n">
        <v>7.66</v>
      </c>
      <c r="D246" s="1" t="n">
        <v>4.31</v>
      </c>
      <c r="E246" s="1" t="n">
        <v>-28.84</v>
      </c>
      <c r="F246" s="1" t="n">
        <f aca="false">J$1*F245+(1-J$1)*E246</f>
        <v>-24.6481562301448</v>
      </c>
      <c r="G246" s="1" t="n">
        <v>29.2</v>
      </c>
      <c r="H246" s="1" t="n">
        <v>36.2</v>
      </c>
    </row>
    <row r="247" customFormat="false" ht="12.75" hidden="false" customHeight="false" outlineLevel="0" collapsed="false">
      <c r="A247" s="0" t="n">
        <v>13422</v>
      </c>
      <c r="B247" s="0" t="n">
        <f aca="false">A247-A$2</f>
        <v>3324</v>
      </c>
      <c r="C247" s="1" t="n">
        <v>7.66</v>
      </c>
      <c r="D247" s="1" t="n">
        <v>4.31</v>
      </c>
      <c r="E247" s="1" t="n">
        <v>-28.84</v>
      </c>
      <c r="F247" s="1" t="n">
        <f aca="false">J$1*F246+(1-J$1)*E247</f>
        <v>-24.7739115432405</v>
      </c>
      <c r="G247" s="1" t="n">
        <v>29.17</v>
      </c>
      <c r="H247" s="1" t="n">
        <v>36.6</v>
      </c>
    </row>
    <row r="248" customFormat="false" ht="12.75" hidden="false" customHeight="false" outlineLevel="0" collapsed="false">
      <c r="A248" s="0" t="n">
        <v>13436</v>
      </c>
      <c r="B248" s="0" t="n">
        <f aca="false">A248-A$2</f>
        <v>3338</v>
      </c>
      <c r="C248" s="1" t="n">
        <v>7.66</v>
      </c>
      <c r="D248" s="1" t="n">
        <v>4.31</v>
      </c>
      <c r="E248" s="1" t="n">
        <v>-28.84</v>
      </c>
      <c r="F248" s="1" t="n">
        <f aca="false">J$1*F247+(1-J$1)*E248</f>
        <v>-24.8958941969433</v>
      </c>
      <c r="G248" s="1" t="n">
        <v>29.13</v>
      </c>
      <c r="H248" s="1" t="n">
        <v>37</v>
      </c>
    </row>
    <row r="249" customFormat="false" ht="12.75" hidden="false" customHeight="false" outlineLevel="0" collapsed="false">
      <c r="A249" s="0" t="n">
        <v>13450</v>
      </c>
      <c r="B249" s="0" t="n">
        <f aca="false">A249-A$2</f>
        <v>3352</v>
      </c>
      <c r="C249" s="1" t="n">
        <v>0.83</v>
      </c>
      <c r="D249" s="1" t="n">
        <v>6.31</v>
      </c>
      <c r="E249" s="1" t="n">
        <v>-22.08</v>
      </c>
      <c r="F249" s="1" t="n">
        <f aca="false">J$1*F248+(1-J$1)*E249</f>
        <v>-24.811417371035</v>
      </c>
      <c r="G249" s="1" t="n">
        <v>28.43</v>
      </c>
      <c r="H249" s="1" t="n">
        <v>37.4</v>
      </c>
    </row>
    <row r="250" customFormat="false" ht="12.75" hidden="false" customHeight="false" outlineLevel="0" collapsed="false">
      <c r="A250" s="0" t="n">
        <v>13464</v>
      </c>
      <c r="B250" s="0" t="n">
        <f aca="false">A250-A$2</f>
        <v>3366</v>
      </c>
      <c r="C250" s="1" t="n">
        <v>-0.52</v>
      </c>
      <c r="D250" s="1" t="n">
        <v>-0.09</v>
      </c>
      <c r="E250" s="1" t="n">
        <v>-29.17</v>
      </c>
      <c r="F250" s="1" t="n">
        <f aca="false">J$1*F249+(1-J$1)*E250</f>
        <v>-24.9421748499039</v>
      </c>
      <c r="G250" s="1" t="n">
        <v>28.5</v>
      </c>
      <c r="H250" s="1" t="n">
        <v>37.79</v>
      </c>
    </row>
    <row r="251" customFormat="false" ht="12.75" hidden="false" customHeight="false" outlineLevel="0" collapsed="false">
      <c r="A251" s="0" t="n">
        <v>13477</v>
      </c>
      <c r="B251" s="0" t="n">
        <f aca="false">A251-A$2</f>
        <v>3379</v>
      </c>
      <c r="C251" s="1" t="n">
        <v>11.27</v>
      </c>
      <c r="D251" s="1" t="n">
        <v>-14.19</v>
      </c>
      <c r="E251" s="1" t="n">
        <v>-37.51</v>
      </c>
      <c r="F251" s="1" t="n">
        <f aca="false">J$1*F250+(1-J$1)*E251</f>
        <v>-25.3192096044068</v>
      </c>
      <c r="G251" s="1" t="n">
        <v>29.4</v>
      </c>
      <c r="H251" s="1" t="n">
        <v>38.2</v>
      </c>
    </row>
    <row r="252" customFormat="false" ht="12.75" hidden="false" customHeight="false" outlineLevel="0" collapsed="false">
      <c r="A252" s="0" t="n">
        <v>13492</v>
      </c>
      <c r="B252" s="0" t="n">
        <f aca="false">A252-A$2</f>
        <v>3394</v>
      </c>
      <c r="C252" s="1" t="n">
        <v>11.69</v>
      </c>
      <c r="D252" s="1" t="n">
        <v>1.9</v>
      </c>
      <c r="E252" s="1" t="n">
        <v>-33.93</v>
      </c>
      <c r="F252" s="1" t="n">
        <f aca="false">J$1*F251+(1-J$1)*E252</f>
        <v>-25.5775333162746</v>
      </c>
      <c r="G252" s="1" t="n">
        <v>29.86</v>
      </c>
      <c r="H252" s="1" t="n">
        <v>38.63</v>
      </c>
    </row>
    <row r="253" customFormat="false" ht="12.75" hidden="false" customHeight="false" outlineLevel="0" collapsed="false">
      <c r="A253" s="0" t="n">
        <v>13506</v>
      </c>
      <c r="B253" s="0" t="n">
        <f aca="false">A253-A$2</f>
        <v>3408</v>
      </c>
      <c r="C253" s="1" t="n">
        <v>10.71</v>
      </c>
      <c r="D253" s="1" t="n">
        <v>-5</v>
      </c>
      <c r="E253" s="1" t="n">
        <v>-31.24</v>
      </c>
      <c r="F253" s="1" t="n">
        <f aca="false">J$1*F252+(1-J$1)*E253</f>
        <v>-25.7474073167863</v>
      </c>
      <c r="G253" s="1" t="n">
        <v>29.99</v>
      </c>
      <c r="H253" s="1" t="n">
        <v>39.05</v>
      </c>
    </row>
    <row r="254" customFormat="false" ht="12.75" hidden="false" customHeight="false" outlineLevel="0" collapsed="false">
      <c r="A254" s="0" t="n">
        <v>13520</v>
      </c>
      <c r="B254" s="0" t="n">
        <f aca="false">A254-A$2</f>
        <v>3422</v>
      </c>
      <c r="C254" s="1" t="n">
        <v>15.24</v>
      </c>
      <c r="D254" s="1" t="n">
        <v>-8.33</v>
      </c>
      <c r="E254" s="1" t="n">
        <v>-27.79</v>
      </c>
      <c r="F254" s="1" t="n">
        <f aca="false">J$1*F253+(1-J$1)*E254</f>
        <v>-25.8086850972828</v>
      </c>
      <c r="G254" s="1" t="n">
        <v>29.77</v>
      </c>
      <c r="H254" s="1" t="n">
        <v>39.47</v>
      </c>
    </row>
    <row r="255" customFormat="false" ht="12.75" hidden="false" customHeight="false" outlineLevel="0" collapsed="false">
      <c r="A255" s="0" t="n">
        <v>13534</v>
      </c>
      <c r="B255" s="0" t="n">
        <f aca="false">A255-A$2</f>
        <v>3436</v>
      </c>
      <c r="C255" s="1" t="n">
        <v>8.98</v>
      </c>
      <c r="D255" s="1" t="n">
        <v>-10.06</v>
      </c>
      <c r="E255" s="1" t="n">
        <v>-27.37</v>
      </c>
      <c r="F255" s="1" t="n">
        <f aca="false">J$1*F254+(1-J$1)*E255</f>
        <v>-25.8555245443643</v>
      </c>
      <c r="G255" s="1" t="n">
        <v>29.53</v>
      </c>
      <c r="H255" s="1" t="n">
        <v>39.88</v>
      </c>
    </row>
    <row r="256" customFormat="false" ht="12.75" hidden="false" customHeight="false" outlineLevel="0" collapsed="false">
      <c r="A256" s="0" t="n">
        <v>13548</v>
      </c>
      <c r="B256" s="0" t="n">
        <f aca="false">A256-A$2</f>
        <v>3450</v>
      </c>
      <c r="C256" s="1" t="n">
        <v>8.4</v>
      </c>
      <c r="D256" s="1" t="n">
        <v>-20.25</v>
      </c>
      <c r="E256" s="1" t="n">
        <v>-28.83</v>
      </c>
      <c r="F256" s="1" t="n">
        <f aca="false">J$1*F255+(1-J$1)*E256</f>
        <v>-25.9447588080333</v>
      </c>
      <c r="G256" s="1" t="n">
        <v>29.46</v>
      </c>
      <c r="H256" s="1" t="n">
        <v>40.3</v>
      </c>
    </row>
    <row r="257" customFormat="false" ht="12.75" hidden="false" customHeight="false" outlineLevel="0" collapsed="false">
      <c r="A257" s="0" t="n">
        <v>13562</v>
      </c>
      <c r="B257" s="0" t="n">
        <f aca="false">A257-A$2</f>
        <v>3464</v>
      </c>
      <c r="C257" s="1" t="n">
        <v>8.4</v>
      </c>
      <c r="D257" s="1" t="n">
        <v>-20.25</v>
      </c>
      <c r="E257" s="1" t="n">
        <v>-28.83</v>
      </c>
      <c r="F257" s="1" t="n">
        <f aca="false">J$1*F256+(1-J$1)*E257</f>
        <v>-26.0313160437923</v>
      </c>
      <c r="G257" s="1" t="n">
        <v>29.4</v>
      </c>
      <c r="H257" s="1" t="n">
        <v>40.71</v>
      </c>
    </row>
    <row r="258" customFormat="false" ht="12.75" hidden="false" customHeight="false" outlineLevel="0" collapsed="false">
      <c r="A258" s="0" t="n">
        <v>13577</v>
      </c>
      <c r="B258" s="0" t="n">
        <f aca="false">A258-A$2</f>
        <v>3479</v>
      </c>
      <c r="C258" s="1" t="n">
        <v>8.4</v>
      </c>
      <c r="D258" s="1" t="n">
        <v>-20.25</v>
      </c>
      <c r="E258" s="1" t="n">
        <v>-28.83</v>
      </c>
      <c r="F258" s="1" t="n">
        <f aca="false">J$1*F257+(1-J$1)*E258</f>
        <v>-26.1152765624786</v>
      </c>
      <c r="G258" s="1" t="n">
        <v>29.34</v>
      </c>
      <c r="H258" s="1" t="n">
        <v>41.13</v>
      </c>
    </row>
    <row r="259" customFormat="false" ht="12.75" hidden="false" customHeight="false" outlineLevel="0" collapsed="false">
      <c r="A259" s="0" t="n">
        <v>13591</v>
      </c>
      <c r="B259" s="0" t="n">
        <f aca="false">A259-A$2</f>
        <v>3493</v>
      </c>
      <c r="C259" s="1" t="n">
        <v>8.4</v>
      </c>
      <c r="D259" s="1" t="n">
        <v>-20.25</v>
      </c>
      <c r="E259" s="1" t="n">
        <v>-28.83</v>
      </c>
      <c r="F259" s="1" t="n">
        <f aca="false">J$1*F258+(1-J$1)*E259</f>
        <v>-26.1967182656042</v>
      </c>
      <c r="G259" s="1" t="n">
        <v>29.29</v>
      </c>
      <c r="H259" s="1" t="n">
        <v>41.54</v>
      </c>
    </row>
    <row r="260" customFormat="false" ht="12.75" hidden="false" customHeight="false" outlineLevel="0" collapsed="false">
      <c r="A260" s="0" t="n">
        <v>13604</v>
      </c>
      <c r="B260" s="0" t="n">
        <f aca="false">A260-A$2</f>
        <v>3506</v>
      </c>
      <c r="C260" s="1" t="n">
        <v>3.01</v>
      </c>
      <c r="D260" s="1" t="n">
        <v>27.72</v>
      </c>
      <c r="E260" s="1" t="n">
        <v>-39.63</v>
      </c>
      <c r="F260" s="1" t="n">
        <f aca="false">J$1*F259+(1-J$1)*E260</f>
        <v>-26.5997167176361</v>
      </c>
      <c r="G260" s="1" t="n">
        <v>30.32</v>
      </c>
      <c r="H260" s="1" t="n">
        <v>41.97</v>
      </c>
    </row>
    <row r="261" customFormat="false" ht="12.75" hidden="false" customHeight="false" outlineLevel="0" collapsed="false">
      <c r="A261" s="0" t="n">
        <v>13619</v>
      </c>
      <c r="B261" s="0" t="n">
        <f aca="false">A261-A$2</f>
        <v>3521</v>
      </c>
      <c r="C261" s="1" t="n">
        <v>3.04</v>
      </c>
      <c r="D261" s="1" t="n">
        <v>17.83</v>
      </c>
      <c r="E261" s="1" t="n">
        <v>-36.15</v>
      </c>
      <c r="F261" s="1" t="n">
        <f aca="false">J$1*F260+(1-J$1)*E261</f>
        <v>-26.886225216107</v>
      </c>
      <c r="G261" s="1" t="n">
        <v>30.91</v>
      </c>
      <c r="H261" s="1" t="n">
        <v>42.4</v>
      </c>
    </row>
    <row r="262" customFormat="false" ht="12.75" hidden="false" customHeight="false" outlineLevel="0" collapsed="false">
      <c r="A262" s="0" t="n">
        <v>13633</v>
      </c>
      <c r="B262" s="0" t="n">
        <f aca="false">A262-A$2</f>
        <v>3535</v>
      </c>
      <c r="C262" s="1" t="n">
        <v>6.21</v>
      </c>
      <c r="D262" s="1" t="n">
        <v>12.92</v>
      </c>
      <c r="E262" s="1" t="n">
        <v>-33.91</v>
      </c>
      <c r="F262" s="1" t="n">
        <f aca="false">J$1*F261+(1-J$1)*E262</f>
        <v>-27.0969384596238</v>
      </c>
      <c r="G262" s="1" t="n">
        <v>31.21</v>
      </c>
      <c r="H262" s="1" t="n">
        <v>42.84</v>
      </c>
    </row>
    <row r="263" customFormat="false" ht="12.75" hidden="false" customHeight="false" outlineLevel="0" collapsed="false">
      <c r="A263" s="0" t="n">
        <v>13646</v>
      </c>
      <c r="B263" s="0" t="n">
        <f aca="false">A263-A$2</f>
        <v>3548</v>
      </c>
      <c r="C263" s="1" t="n">
        <v>-5.85</v>
      </c>
      <c r="D263" s="1" t="n">
        <v>2.22</v>
      </c>
      <c r="E263" s="1" t="n">
        <v>-36.43</v>
      </c>
      <c r="F263" s="1" t="n">
        <f aca="false">J$1*F262+(1-J$1)*E263</f>
        <v>-27.3769303058351</v>
      </c>
      <c r="G263" s="1" t="n">
        <v>31.73</v>
      </c>
      <c r="H263" s="1" t="n">
        <v>43.28</v>
      </c>
    </row>
    <row r="264" customFormat="false" ht="12.75" hidden="false" customHeight="false" outlineLevel="0" collapsed="false">
      <c r="A264" s="0" t="n">
        <v>13661</v>
      </c>
      <c r="B264" s="0" t="n">
        <f aca="false">A264-A$2</f>
        <v>3563</v>
      </c>
      <c r="C264" s="1" t="n">
        <v>-3.24</v>
      </c>
      <c r="D264" s="1" t="n">
        <v>-18.3</v>
      </c>
      <c r="E264" s="1" t="n">
        <v>-39.73</v>
      </c>
      <c r="F264" s="1" t="n">
        <f aca="false">J$1*F263+(1-J$1)*E264</f>
        <v>-27.74752239666</v>
      </c>
      <c r="G264" s="1" t="n">
        <v>32.53</v>
      </c>
      <c r="H264" s="1" t="n">
        <v>43.73</v>
      </c>
    </row>
    <row r="265" customFormat="false" ht="12.75" hidden="false" customHeight="false" outlineLevel="0" collapsed="false">
      <c r="A265" s="0" t="n">
        <v>13675</v>
      </c>
      <c r="B265" s="0" t="n">
        <f aca="false">A265-A$2</f>
        <v>3577</v>
      </c>
      <c r="C265" s="1" t="n">
        <v>-10.19</v>
      </c>
      <c r="D265" s="1" t="n">
        <v>-11.7</v>
      </c>
      <c r="E265" s="1" t="n">
        <v>-42.6</v>
      </c>
      <c r="F265" s="1" t="n">
        <f aca="false">J$1*F264+(1-J$1)*E265</f>
        <v>-28.1930967247602</v>
      </c>
      <c r="G265" s="1" t="n">
        <v>33.54</v>
      </c>
      <c r="H265" s="1" t="n">
        <v>44.21</v>
      </c>
    </row>
    <row r="266" customFormat="false" ht="12.75" hidden="false" customHeight="false" outlineLevel="0" collapsed="false">
      <c r="A266" s="0" t="n">
        <v>13689</v>
      </c>
      <c r="B266" s="0" t="n">
        <f aca="false">A266-A$2</f>
        <v>3591</v>
      </c>
      <c r="C266" s="1" t="n">
        <v>-7.67</v>
      </c>
      <c r="D266" s="1" t="n">
        <v>-4.77</v>
      </c>
      <c r="E266" s="1" t="n">
        <v>-46.46</v>
      </c>
      <c r="F266" s="1" t="n">
        <f aca="false">J$1*F265+(1-J$1)*E266</f>
        <v>-28.7411038230174</v>
      </c>
      <c r="G266" s="1" t="n">
        <v>34.83</v>
      </c>
      <c r="H266" s="1" t="n">
        <v>44.71</v>
      </c>
    </row>
    <row r="267" customFormat="false" ht="12.75" hidden="false" customHeight="false" outlineLevel="0" collapsed="false">
      <c r="A267" s="0" t="n">
        <v>13704</v>
      </c>
      <c r="B267" s="0" t="n">
        <f aca="false">A267-A$2</f>
        <v>3606</v>
      </c>
      <c r="C267" s="1" t="n">
        <v>-7.31</v>
      </c>
      <c r="D267" s="1" t="n">
        <v>-7.6</v>
      </c>
      <c r="E267" s="1" t="n">
        <v>-47.24</v>
      </c>
      <c r="F267" s="1" t="n">
        <f aca="false">J$1*F266+(1-J$1)*E267</f>
        <v>-29.2960707083269</v>
      </c>
      <c r="G267" s="1" t="n">
        <v>36.07</v>
      </c>
      <c r="H267" s="1" t="n">
        <v>45.22</v>
      </c>
    </row>
    <row r="268" customFormat="false" ht="12.75" hidden="false" customHeight="false" outlineLevel="0" collapsed="false">
      <c r="A268" s="0" t="n">
        <v>13717</v>
      </c>
      <c r="B268" s="0" t="n">
        <f aca="false">A268-A$2</f>
        <v>3619</v>
      </c>
      <c r="C268" s="1" t="n">
        <v>-7.31</v>
      </c>
      <c r="D268" s="1" t="n">
        <v>-7.6</v>
      </c>
      <c r="E268" s="1" t="n">
        <v>-47.24</v>
      </c>
      <c r="F268" s="1" t="n">
        <f aca="false">J$1*F267+(1-J$1)*E268</f>
        <v>-29.8343885870771</v>
      </c>
      <c r="G268" s="1" t="n">
        <v>37.19</v>
      </c>
      <c r="H268" s="1" t="n">
        <v>45.75</v>
      </c>
    </row>
    <row r="269" customFormat="false" ht="12.75" hidden="false" customHeight="false" outlineLevel="0" collapsed="false">
      <c r="A269" s="0" t="n">
        <v>13731</v>
      </c>
      <c r="B269" s="0" t="n">
        <f aca="false">A269-A$2</f>
        <v>3633</v>
      </c>
      <c r="C269" s="1" t="n">
        <v>-7.31</v>
      </c>
      <c r="D269" s="1" t="n">
        <v>-7.6</v>
      </c>
      <c r="E269" s="1" t="n">
        <v>-47.24</v>
      </c>
      <c r="F269" s="1" t="n">
        <f aca="false">J$1*F268+(1-J$1)*E269</f>
        <v>-30.3565569294648</v>
      </c>
      <c r="G269" s="1" t="n">
        <v>38.19</v>
      </c>
      <c r="H269" s="1" t="n">
        <v>46.29</v>
      </c>
    </row>
    <row r="270" customFormat="false" ht="12.75" hidden="false" customHeight="false" outlineLevel="0" collapsed="false">
      <c r="A270" s="0" t="n">
        <v>13746</v>
      </c>
      <c r="B270" s="0" t="n">
        <f aca="false">A270-A$2</f>
        <v>3648</v>
      </c>
      <c r="C270" s="1" t="n">
        <v>13.48</v>
      </c>
      <c r="D270" s="1" t="n">
        <v>-19.34</v>
      </c>
      <c r="E270" s="1" t="n">
        <v>-61.07</v>
      </c>
      <c r="F270" s="1" t="n">
        <f aca="false">J$1*F269+(1-J$1)*E270</f>
        <v>-31.2779602215808</v>
      </c>
      <c r="G270" s="1" t="n">
        <v>40.48</v>
      </c>
      <c r="H270" s="1" t="n">
        <v>46.86</v>
      </c>
    </row>
    <row r="271" customFormat="false" ht="12.75" hidden="false" customHeight="false" outlineLevel="0" collapsed="false">
      <c r="A271" s="0" t="n">
        <v>13760</v>
      </c>
      <c r="B271" s="0" t="n">
        <f aca="false">A271-A$2</f>
        <v>3662</v>
      </c>
      <c r="C271" s="1" t="n">
        <v>-9.08</v>
      </c>
      <c r="D271" s="1" t="n">
        <v>13.53</v>
      </c>
      <c r="E271" s="1" t="n">
        <v>-47.6</v>
      </c>
      <c r="F271" s="1" t="n">
        <f aca="false">J$1*F270+(1-J$1)*E271</f>
        <v>-31.7676214149334</v>
      </c>
      <c r="G271" s="1" t="n">
        <v>41.19</v>
      </c>
      <c r="H271" s="1" t="n">
        <v>47.45</v>
      </c>
    </row>
    <row r="272" customFormat="false" ht="12.75" hidden="false" customHeight="false" outlineLevel="0" collapsed="false">
      <c r="A272" s="0" t="n">
        <v>13774</v>
      </c>
      <c r="B272" s="0" t="n">
        <f aca="false">A272-A$2</f>
        <v>3676</v>
      </c>
      <c r="C272" s="1" t="n">
        <v>-7.47</v>
      </c>
      <c r="D272" s="1" t="n">
        <v>15.24</v>
      </c>
      <c r="E272" s="1" t="n">
        <v>-49.15</v>
      </c>
      <c r="F272" s="1" t="n">
        <f aca="false">J$1*F271+(1-J$1)*E272</f>
        <v>-32.2890927724854</v>
      </c>
      <c r="G272" s="1" t="n">
        <v>41.99</v>
      </c>
      <c r="H272" s="1" t="n">
        <v>48.04</v>
      </c>
    </row>
    <row r="273" customFormat="false" ht="12.75" hidden="false" customHeight="false" outlineLevel="0" collapsed="false">
      <c r="A273" s="0" t="n">
        <v>13788</v>
      </c>
      <c r="B273" s="0" t="n">
        <f aca="false">A273-A$2</f>
        <v>3690</v>
      </c>
      <c r="C273" s="1" t="n">
        <v>3.71</v>
      </c>
      <c r="D273" s="1" t="n">
        <v>-6.93</v>
      </c>
      <c r="E273" s="1" t="n">
        <v>-49.73</v>
      </c>
      <c r="F273" s="1" t="n">
        <f aca="false">J$1*F272+(1-J$1)*E273</f>
        <v>-32.8123199893109</v>
      </c>
      <c r="G273" s="1" t="n">
        <v>42.76</v>
      </c>
      <c r="H273" s="1" t="n">
        <v>48.64</v>
      </c>
    </row>
    <row r="274" customFormat="false" ht="12.75" hidden="false" customHeight="false" outlineLevel="0" collapsed="false">
      <c r="A274" s="0" t="n">
        <v>13802</v>
      </c>
      <c r="B274" s="0" t="n">
        <f aca="false">A274-A$2</f>
        <v>3704</v>
      </c>
      <c r="C274" s="1" t="n">
        <v>0.32</v>
      </c>
      <c r="D274" s="1" t="n">
        <v>0.53</v>
      </c>
      <c r="E274" s="1" t="n">
        <v>-66.57</v>
      </c>
      <c r="F274" s="1" t="n">
        <f aca="false">J$1*F273+(1-J$1)*E274</f>
        <v>-33.8250503896315</v>
      </c>
      <c r="G274" s="1" t="n">
        <v>45.14</v>
      </c>
      <c r="H274" s="1" t="n">
        <v>49.27</v>
      </c>
    </row>
    <row r="275" customFormat="false" ht="12.75" hidden="false" customHeight="false" outlineLevel="0" collapsed="false">
      <c r="A275" s="0" t="n">
        <v>13816</v>
      </c>
      <c r="B275" s="0" t="n">
        <f aca="false">A275-A$2</f>
        <v>3718</v>
      </c>
      <c r="C275" s="1" t="n">
        <v>18.37</v>
      </c>
      <c r="D275" s="1" t="n">
        <v>6.62</v>
      </c>
      <c r="E275" s="1" t="n">
        <v>-38.81</v>
      </c>
      <c r="F275" s="1" t="n">
        <f aca="false">J$1*F274+(1-J$1)*E275</f>
        <v>-33.9745988779426</v>
      </c>
      <c r="G275" s="1" t="n">
        <v>44.51</v>
      </c>
      <c r="H275" s="1" t="n">
        <v>49.88</v>
      </c>
    </row>
    <row r="276" customFormat="false" ht="12.75" hidden="false" customHeight="false" outlineLevel="0" collapsed="false">
      <c r="A276" s="0" t="n">
        <v>13830</v>
      </c>
      <c r="B276" s="0" t="n">
        <f aca="false">A276-A$2</f>
        <v>3732</v>
      </c>
      <c r="C276" s="1" t="n">
        <v>-1.03</v>
      </c>
      <c r="D276" s="1" t="n">
        <v>0.79</v>
      </c>
      <c r="E276" s="1" t="n">
        <v>-57.17</v>
      </c>
      <c r="F276" s="1" t="n">
        <f aca="false">J$1*F275+(1-J$1)*E276</f>
        <v>-34.6704609116043</v>
      </c>
      <c r="G276" s="1" t="n">
        <v>45.78</v>
      </c>
      <c r="H276" s="1" t="n">
        <v>50.52</v>
      </c>
    </row>
    <row r="277" customFormat="false" ht="12.75" hidden="false" customHeight="false" outlineLevel="0" collapsed="false">
      <c r="A277" s="0" t="n">
        <v>13844</v>
      </c>
      <c r="B277" s="0" t="n">
        <f aca="false">A277-A$2</f>
        <v>3746</v>
      </c>
      <c r="C277" s="1" t="n">
        <v>-0.34</v>
      </c>
      <c r="D277" s="1" t="n">
        <v>-0.14</v>
      </c>
      <c r="E277" s="1" t="n">
        <v>-53.68</v>
      </c>
      <c r="F277" s="1" t="n">
        <f aca="false">J$1*F276+(1-J$1)*E277</f>
        <v>-35.2407470842562</v>
      </c>
      <c r="G277" s="1" t="n">
        <v>46.57</v>
      </c>
      <c r="H277" s="1" t="n">
        <v>51.17</v>
      </c>
    </row>
    <row r="278" customFormat="false" ht="12.75" hidden="false" customHeight="false" outlineLevel="0" collapsed="false">
      <c r="A278" s="0" t="n">
        <v>13858</v>
      </c>
      <c r="B278" s="0" t="n">
        <f aca="false">A278-A$2</f>
        <v>3760</v>
      </c>
      <c r="C278" s="1" t="n">
        <v>16.55</v>
      </c>
      <c r="D278" s="1" t="n">
        <v>-1.43</v>
      </c>
      <c r="E278" s="1" t="n">
        <v>-49.58</v>
      </c>
      <c r="F278" s="1" t="n">
        <f aca="false">J$1*F277+(1-J$1)*E278</f>
        <v>-35.6709246717285</v>
      </c>
      <c r="G278" s="1" t="n">
        <v>46.87</v>
      </c>
      <c r="H278" s="1" t="n">
        <v>51.83</v>
      </c>
    </row>
    <row r="279" customFormat="false" ht="12.75" hidden="false" customHeight="false" outlineLevel="0" collapsed="false">
      <c r="A279" s="0" t="n">
        <v>13872</v>
      </c>
      <c r="B279" s="0" t="n">
        <f aca="false">A279-A$2</f>
        <v>3774</v>
      </c>
      <c r="C279" s="1" t="n">
        <v>16.55</v>
      </c>
      <c r="D279" s="1" t="n">
        <v>-1.43</v>
      </c>
      <c r="E279" s="1" t="n">
        <v>-49.58</v>
      </c>
      <c r="F279" s="1" t="n">
        <f aca="false">J$1*F278+(1-J$1)*E279</f>
        <v>-36.0881969315766</v>
      </c>
      <c r="G279" s="1" t="n">
        <v>47.14</v>
      </c>
      <c r="H279" s="1" t="n">
        <v>52.5</v>
      </c>
    </row>
    <row r="280" customFormat="false" ht="12.75" hidden="false" customHeight="false" outlineLevel="0" collapsed="false">
      <c r="A280" s="0" t="n">
        <v>13886</v>
      </c>
      <c r="B280" s="0" t="n">
        <f aca="false">A280-A$2</f>
        <v>3788</v>
      </c>
      <c r="C280" s="1" t="n">
        <v>16.55</v>
      </c>
      <c r="D280" s="1" t="n">
        <v>-1.43</v>
      </c>
      <c r="E280" s="1" t="n">
        <v>-49.58</v>
      </c>
      <c r="F280" s="1" t="n">
        <f aca="false">J$1*F279+(1-J$1)*E280</f>
        <v>-36.4929510236293</v>
      </c>
      <c r="G280" s="1" t="n">
        <v>47.38</v>
      </c>
      <c r="H280" s="1" t="n">
        <v>53.17</v>
      </c>
    </row>
    <row r="281" customFormat="false" ht="12.75" hidden="false" customHeight="false" outlineLevel="0" collapsed="false">
      <c r="A281" s="0" t="n">
        <v>13900</v>
      </c>
      <c r="B281" s="0" t="n">
        <f aca="false">A281-A$2</f>
        <v>3802</v>
      </c>
      <c r="C281" s="1" t="n">
        <v>-27.33</v>
      </c>
      <c r="D281" s="1" t="n">
        <v>22.55</v>
      </c>
      <c r="E281" s="1" t="n">
        <v>-43.85</v>
      </c>
      <c r="F281" s="1" t="n">
        <f aca="false">J$1*F280+(1-J$1)*E281</f>
        <v>-36.7136624929205</v>
      </c>
      <c r="G281" s="1" t="n">
        <v>47.03</v>
      </c>
      <c r="H281" s="1" t="n">
        <v>53.83</v>
      </c>
    </row>
    <row r="282" customFormat="false" ht="12.75" hidden="false" customHeight="false" outlineLevel="0" collapsed="false">
      <c r="A282" s="0" t="n">
        <v>13915</v>
      </c>
      <c r="B282" s="0" t="n">
        <f aca="false">A282-A$2</f>
        <v>3817</v>
      </c>
      <c r="C282" s="1" t="n">
        <v>-0.15</v>
      </c>
      <c r="D282" s="1" t="n">
        <v>0.27</v>
      </c>
      <c r="E282" s="1" t="n">
        <v>-43.64</v>
      </c>
      <c r="F282" s="1" t="n">
        <f aca="false">J$1*F281+(1-J$1)*E282</f>
        <v>-36.9214526181328</v>
      </c>
      <c r="G282" s="1" t="n">
        <v>46.69</v>
      </c>
      <c r="H282" s="1" t="n">
        <v>54.5</v>
      </c>
    </row>
    <row r="283" customFormat="false" ht="12.75" hidden="false" customHeight="false" outlineLevel="0" collapsed="false">
      <c r="A283" s="0" t="n">
        <v>13929</v>
      </c>
      <c r="B283" s="0" t="n">
        <f aca="false">A283-A$2</f>
        <v>3831</v>
      </c>
      <c r="C283" s="1" t="n">
        <v>-3.96</v>
      </c>
      <c r="D283" s="1" t="n">
        <v>1.37</v>
      </c>
      <c r="E283" s="1" t="n">
        <v>-39.25</v>
      </c>
      <c r="F283" s="1" t="n">
        <f aca="false">J$1*F282+(1-J$1)*E283</f>
        <v>-36.9913090395889</v>
      </c>
      <c r="G283" s="1" t="n">
        <v>45.95</v>
      </c>
      <c r="H283" s="1" t="n">
        <v>55.14</v>
      </c>
    </row>
    <row r="284" customFormat="false" ht="12.75" hidden="false" customHeight="false" outlineLevel="0" collapsed="false">
      <c r="A284" s="0" t="n">
        <v>13942</v>
      </c>
      <c r="B284" s="0" t="n">
        <f aca="false">A284-A$2</f>
        <v>3844</v>
      </c>
      <c r="C284" s="1" t="n">
        <v>-5.15</v>
      </c>
      <c r="D284" s="1" t="n">
        <v>-3.08</v>
      </c>
      <c r="E284" s="1" t="n">
        <v>-36.44</v>
      </c>
      <c r="F284" s="1" t="n">
        <f aca="false">J$1*F283+(1-J$1)*E284</f>
        <v>-36.9747697684012</v>
      </c>
      <c r="G284" s="1" t="n">
        <v>45</v>
      </c>
      <c r="H284" s="1" t="n">
        <v>55.76</v>
      </c>
    </row>
    <row r="285" customFormat="false" ht="12.75" hidden="false" customHeight="false" outlineLevel="0" collapsed="false">
      <c r="A285" s="0" t="n">
        <v>13957</v>
      </c>
      <c r="B285" s="0" t="n">
        <f aca="false">A285-A$2</f>
        <v>3859</v>
      </c>
      <c r="C285" s="1" t="n">
        <v>0.09</v>
      </c>
      <c r="D285" s="1" t="n">
        <v>12.68</v>
      </c>
      <c r="E285" s="1" t="n">
        <v>-32.17</v>
      </c>
      <c r="F285" s="1" t="n">
        <f aca="false">J$1*F284+(1-J$1)*E285</f>
        <v>-36.8306266753492</v>
      </c>
      <c r="G285" s="1" t="n">
        <v>43.71</v>
      </c>
      <c r="H285" s="1" t="n">
        <v>56.38</v>
      </c>
    </row>
    <row r="286" customFormat="false" ht="12.75" hidden="false" customHeight="false" outlineLevel="0" collapsed="false">
      <c r="A286" s="0" t="n">
        <v>13971</v>
      </c>
      <c r="B286" s="0" t="n">
        <f aca="false">A286-A$2</f>
        <v>3873</v>
      </c>
      <c r="C286" s="1" t="n">
        <v>10.13</v>
      </c>
      <c r="D286" s="1" t="n">
        <v>-8.37</v>
      </c>
      <c r="E286" s="1" t="n">
        <v>-39.06</v>
      </c>
      <c r="F286" s="1" t="n">
        <f aca="false">J$1*F285+(1-J$1)*E286</f>
        <v>-36.8975078750887</v>
      </c>
      <c r="G286" s="1" t="n">
        <v>43.25</v>
      </c>
      <c r="H286" s="1" t="n">
        <v>56.98</v>
      </c>
    </row>
    <row r="287" customFormat="false" ht="12.75" hidden="false" customHeight="false" outlineLevel="0" collapsed="false">
      <c r="A287" s="0" t="n">
        <v>13984</v>
      </c>
      <c r="B287" s="0" t="n">
        <f aca="false">A287-A$2</f>
        <v>3886</v>
      </c>
      <c r="C287" s="1" t="n">
        <v>8.29</v>
      </c>
      <c r="D287" s="1" t="n">
        <v>2</v>
      </c>
      <c r="E287" s="1" t="n">
        <v>-34.79</v>
      </c>
      <c r="F287" s="1" t="n">
        <f aca="false">J$1*F286+(1-J$1)*E287</f>
        <v>-36.834282638836</v>
      </c>
      <c r="G287" s="1" t="n">
        <v>42.4</v>
      </c>
      <c r="H287" s="1" t="n">
        <v>57.58</v>
      </c>
    </row>
    <row r="288" customFormat="false" ht="12.75" hidden="false" customHeight="false" outlineLevel="0" collapsed="false">
      <c r="A288" s="0" t="n">
        <v>13999</v>
      </c>
      <c r="B288" s="0" t="n">
        <f aca="false">A288-A$2</f>
        <v>3901</v>
      </c>
      <c r="C288" s="1" t="n">
        <v>2.44</v>
      </c>
      <c r="D288" s="1" t="n">
        <v>14.27</v>
      </c>
      <c r="E288" s="1" t="n">
        <v>-32.24</v>
      </c>
      <c r="F288" s="1" t="n">
        <f aca="false">J$1*F287+(1-J$1)*E288</f>
        <v>-36.6964541596709</v>
      </c>
      <c r="G288" s="1" t="n">
        <v>41.39</v>
      </c>
      <c r="H288" s="1" t="n">
        <v>58.15</v>
      </c>
    </row>
    <row r="289" customFormat="false" ht="12.75" hidden="false" customHeight="false" outlineLevel="0" collapsed="false">
      <c r="A289" s="0" t="n">
        <v>14012</v>
      </c>
      <c r="B289" s="0" t="n">
        <f aca="false">A289-A$2</f>
        <v>3914</v>
      </c>
      <c r="C289" s="1" t="n">
        <v>2.47</v>
      </c>
      <c r="D289" s="1" t="n">
        <v>8.19</v>
      </c>
      <c r="E289" s="1" t="n">
        <v>-31.54</v>
      </c>
      <c r="F289" s="1" t="n">
        <f aca="false">J$1*F288+(1-J$1)*E289</f>
        <v>-36.5417605348808</v>
      </c>
      <c r="G289" s="1" t="n">
        <v>40.4</v>
      </c>
      <c r="H289" s="1" t="n">
        <v>58.72</v>
      </c>
    </row>
    <row r="290" customFormat="false" ht="12.75" hidden="false" customHeight="false" outlineLevel="0" collapsed="false">
      <c r="A290" s="0" t="n">
        <v>14026</v>
      </c>
      <c r="B290" s="0" t="n">
        <f aca="false">A290-A$2</f>
        <v>3928</v>
      </c>
      <c r="C290" s="1" t="n">
        <v>2.47</v>
      </c>
      <c r="D290" s="1" t="n">
        <v>8.19</v>
      </c>
      <c r="E290" s="1" t="n">
        <v>-31.54</v>
      </c>
      <c r="F290" s="1" t="n">
        <f aca="false">J$1*F289+(1-J$1)*E290</f>
        <v>-36.3917077188344</v>
      </c>
      <c r="G290" s="1" t="n">
        <v>39.51</v>
      </c>
      <c r="H290" s="1" t="n">
        <v>59.26</v>
      </c>
    </row>
    <row r="291" customFormat="false" ht="12.75" hidden="false" customHeight="false" outlineLevel="0" collapsed="false">
      <c r="A291" s="0" t="n">
        <v>14040</v>
      </c>
      <c r="B291" s="0" t="n">
        <f aca="false">A291-A$2</f>
        <v>3942</v>
      </c>
      <c r="C291" s="1" t="n">
        <v>2.47</v>
      </c>
      <c r="D291" s="1" t="n">
        <v>8.19</v>
      </c>
      <c r="E291" s="1" t="n">
        <v>-31.54</v>
      </c>
      <c r="F291" s="1" t="n">
        <f aca="false">J$1*F290+(1-J$1)*E291</f>
        <v>-36.2461564872693</v>
      </c>
      <c r="G291" s="1" t="n">
        <v>38.72</v>
      </c>
      <c r="H291" s="1" t="n">
        <v>59.79</v>
      </c>
    </row>
    <row r="292" customFormat="false" ht="12.75" hidden="false" customHeight="false" outlineLevel="0" collapsed="false">
      <c r="A292" s="0" t="n">
        <v>14054</v>
      </c>
      <c r="B292" s="0" t="n">
        <f aca="false">A292-A$2</f>
        <v>3956</v>
      </c>
      <c r="C292" s="1" t="n">
        <v>0.04</v>
      </c>
      <c r="D292" s="1" t="n">
        <v>9.14</v>
      </c>
      <c r="E292" s="1" t="n">
        <v>-22.32</v>
      </c>
      <c r="F292" s="1" t="n">
        <f aca="false">J$1*F291+(1-J$1)*E292</f>
        <v>-35.8283717926513</v>
      </c>
      <c r="G292" s="1" t="n">
        <v>37.08</v>
      </c>
      <c r="H292" s="1" t="n">
        <v>60.3</v>
      </c>
    </row>
    <row r="293" customFormat="false" ht="12.75" hidden="false" customHeight="false" outlineLevel="0" collapsed="false">
      <c r="A293" s="0" t="n">
        <v>14067</v>
      </c>
      <c r="B293" s="0" t="n">
        <f aca="false">A293-A$2</f>
        <v>3969</v>
      </c>
      <c r="C293" s="1" t="n">
        <v>7.13</v>
      </c>
      <c r="D293" s="1" t="n">
        <v>5.18</v>
      </c>
      <c r="E293" s="1" t="n">
        <v>-19.8</v>
      </c>
      <c r="F293" s="1" t="n">
        <f aca="false">J$1*F292+(1-J$1)*E293</f>
        <v>-35.3475206388717</v>
      </c>
      <c r="G293" s="1" t="n">
        <v>35.35</v>
      </c>
      <c r="H293" s="1" t="n">
        <v>60.79</v>
      </c>
    </row>
    <row r="294" customFormat="false" ht="12.75" hidden="false" customHeight="false" outlineLevel="0" collapsed="false">
      <c r="A294" s="0" t="n">
        <v>14082</v>
      </c>
      <c r="B294" s="0" t="n">
        <f aca="false">A294-A$2</f>
        <v>3984</v>
      </c>
      <c r="C294" s="1" t="n">
        <v>16.13</v>
      </c>
      <c r="D294" s="1" t="n">
        <v>9.47</v>
      </c>
      <c r="E294" s="1" t="n">
        <v>-15.61</v>
      </c>
      <c r="F294" s="1" t="n">
        <f aca="false">J$1*F293+(1-J$1)*E294</f>
        <v>-34.7553950197056</v>
      </c>
      <c r="G294" s="1" t="n">
        <v>33.38</v>
      </c>
      <c r="H294" s="1" t="n">
        <v>61.25</v>
      </c>
    </row>
    <row r="295" customFormat="false" ht="12.75" hidden="false" customHeight="false" outlineLevel="0" collapsed="false">
      <c r="A295" s="0" t="n">
        <v>14095</v>
      </c>
      <c r="B295" s="0" t="n">
        <f aca="false">A295-A$2</f>
        <v>3997</v>
      </c>
      <c r="C295" s="1" t="n">
        <v>-0.07</v>
      </c>
      <c r="D295" s="1" t="n">
        <v>-0.27</v>
      </c>
      <c r="E295" s="1" t="n">
        <v>-16.29</v>
      </c>
      <c r="F295" s="1" t="n">
        <f aca="false">J$1*F294+(1-J$1)*E295</f>
        <v>-34.2014331691144</v>
      </c>
      <c r="G295" s="1" t="n">
        <v>31.67</v>
      </c>
      <c r="H295" s="1" t="n">
        <v>61.69</v>
      </c>
    </row>
    <row r="296" customFormat="false" ht="12.75" hidden="false" customHeight="false" outlineLevel="0" collapsed="false">
      <c r="A296" s="0" t="n">
        <v>14109</v>
      </c>
      <c r="B296" s="0" t="n">
        <f aca="false">A296-A$2</f>
        <v>4011</v>
      </c>
      <c r="C296" s="1" t="n">
        <v>25.17</v>
      </c>
      <c r="D296" s="1" t="n">
        <v>-9.67</v>
      </c>
      <c r="E296" s="1" t="n">
        <v>-18.35</v>
      </c>
      <c r="F296" s="1" t="n">
        <f aca="false">J$1*F295+(1-J$1)*E296</f>
        <v>-33.725890174041</v>
      </c>
      <c r="G296" s="1" t="n">
        <v>30.33</v>
      </c>
      <c r="H296" s="1" t="n">
        <v>62.12</v>
      </c>
    </row>
    <row r="297" customFormat="false" ht="12.75" hidden="false" customHeight="false" outlineLevel="0" collapsed="false">
      <c r="A297" s="0" t="n">
        <v>14124</v>
      </c>
      <c r="B297" s="0" t="n">
        <f aca="false">A297-A$2</f>
        <v>4026</v>
      </c>
      <c r="C297" s="1" t="n">
        <v>27.88</v>
      </c>
      <c r="D297" s="1" t="n">
        <v>-13.76</v>
      </c>
      <c r="E297" s="1" t="n">
        <v>-16.58</v>
      </c>
      <c r="F297" s="1" t="n">
        <f aca="false">J$1*F296+(1-J$1)*E297</f>
        <v>-33.2115134688197</v>
      </c>
      <c r="G297" s="1" t="n">
        <v>28.96</v>
      </c>
      <c r="H297" s="1" t="n">
        <v>62.53</v>
      </c>
    </row>
    <row r="298" customFormat="false" ht="12.75" hidden="false" customHeight="false" outlineLevel="0" collapsed="false">
      <c r="A298" s="0" t="n">
        <v>14138</v>
      </c>
      <c r="B298" s="0" t="n">
        <f aca="false">A298-A$2</f>
        <v>4040</v>
      </c>
      <c r="C298" s="1" t="n">
        <v>-0.27</v>
      </c>
      <c r="D298" s="1" t="n">
        <v>0.21</v>
      </c>
      <c r="E298" s="1" t="n">
        <v>-18.01</v>
      </c>
      <c r="F298" s="1" t="n">
        <f aca="false">J$1*F297+(1-J$1)*E298</f>
        <v>-32.7554680647552</v>
      </c>
      <c r="G298" s="1" t="n">
        <v>27.86</v>
      </c>
      <c r="H298" s="1" t="n">
        <v>62.93</v>
      </c>
    </row>
    <row r="299" customFormat="false" ht="12.75" hidden="false" customHeight="false" outlineLevel="0" collapsed="false">
      <c r="A299" s="0" t="n">
        <v>14151</v>
      </c>
      <c r="B299" s="0" t="n">
        <f aca="false">A299-A$2</f>
        <v>4053</v>
      </c>
      <c r="C299" s="1" t="n">
        <v>11.23</v>
      </c>
      <c r="D299" s="1" t="n">
        <v>-4.1</v>
      </c>
      <c r="E299" s="1" t="n">
        <v>-15.22</v>
      </c>
      <c r="F299" s="1" t="n">
        <f aca="false">J$1*F298+(1-J$1)*E299</f>
        <v>-32.2294040228125</v>
      </c>
      <c r="G299" s="1" t="n">
        <v>26.6</v>
      </c>
      <c r="H299" s="1" t="n">
        <v>63.3</v>
      </c>
    </row>
    <row r="300" customFormat="false" ht="12.75" hidden="false" customHeight="false" outlineLevel="0" collapsed="false">
      <c r="A300" s="0" t="n">
        <v>14166</v>
      </c>
      <c r="B300" s="0" t="n">
        <f aca="false">A300-A$2</f>
        <v>4068</v>
      </c>
      <c r="C300" s="1" t="n">
        <v>11.23</v>
      </c>
      <c r="D300" s="1" t="n">
        <v>-4.1</v>
      </c>
      <c r="E300" s="1" t="n">
        <v>-15.22</v>
      </c>
      <c r="F300" s="1" t="n">
        <f aca="false">J$1*F299+(1-J$1)*E300</f>
        <v>-31.7191219021281</v>
      </c>
      <c r="G300" s="1" t="n">
        <v>25.46</v>
      </c>
      <c r="H300" s="1" t="n">
        <v>63.66</v>
      </c>
    </row>
    <row r="301" customFormat="false" ht="12.75" hidden="false" customHeight="false" outlineLevel="0" collapsed="false">
      <c r="A301" s="0" t="n">
        <v>14180</v>
      </c>
      <c r="B301" s="0" t="n">
        <f aca="false">A301-A$2</f>
        <v>4082</v>
      </c>
      <c r="C301" s="1" t="n">
        <v>11.23</v>
      </c>
      <c r="D301" s="1" t="n">
        <v>-4.1</v>
      </c>
      <c r="E301" s="1" t="n">
        <v>-15.22</v>
      </c>
      <c r="F301" s="1" t="n">
        <f aca="false">J$1*F300+(1-J$1)*E301</f>
        <v>-31.2241482450643</v>
      </c>
      <c r="G301" s="1" t="n">
        <v>24.44</v>
      </c>
      <c r="H301" s="1" t="n">
        <v>64</v>
      </c>
    </row>
    <row r="302" customFormat="false" ht="12.75" hidden="false" customHeight="false" outlineLevel="0" collapsed="false">
      <c r="A302" s="0" t="n">
        <v>14194</v>
      </c>
      <c r="B302" s="0" t="n">
        <f aca="false">A302-A$2</f>
        <v>4096</v>
      </c>
      <c r="C302" s="1" t="n">
        <v>11.23</v>
      </c>
      <c r="D302" s="1" t="n">
        <v>-4.1</v>
      </c>
      <c r="E302" s="1" t="n">
        <v>-15.22</v>
      </c>
      <c r="F302" s="1" t="n">
        <f aca="false">J$1*F301+(1-J$1)*E302</f>
        <v>-30.7440237977124</v>
      </c>
      <c r="G302" s="1" t="n">
        <v>23.52</v>
      </c>
      <c r="H302" s="1" t="n">
        <v>64.33</v>
      </c>
    </row>
    <row r="303" customFormat="false" ht="12.75" hidden="false" customHeight="false" outlineLevel="0" collapsed="false">
      <c r="A303" s="0" t="n">
        <v>14208</v>
      </c>
      <c r="B303" s="0" t="n">
        <f aca="false">A303-A$2</f>
        <v>4110</v>
      </c>
      <c r="C303" s="1" t="n">
        <v>-3.39</v>
      </c>
      <c r="D303" s="1" t="n">
        <v>-1.64</v>
      </c>
      <c r="E303" s="1" t="n">
        <v>-13.35</v>
      </c>
      <c r="F303" s="1" t="n">
        <f aca="false">J$1*F302+(1-J$1)*E303</f>
        <v>-30.222203083781</v>
      </c>
      <c r="G303" s="1" t="n">
        <v>22.5</v>
      </c>
      <c r="H303" s="1" t="n">
        <v>64.65</v>
      </c>
    </row>
    <row r="304" customFormat="false" ht="12.75" hidden="false" customHeight="false" outlineLevel="0" collapsed="false">
      <c r="A304" s="0" t="n">
        <v>14222</v>
      </c>
      <c r="B304" s="0" t="n">
        <f aca="false">A304-A$2</f>
        <v>4124</v>
      </c>
      <c r="C304" s="1" t="n">
        <v>2.3</v>
      </c>
      <c r="D304" s="1" t="n">
        <v>-3.96</v>
      </c>
      <c r="E304" s="1" t="n">
        <v>-12.11</v>
      </c>
      <c r="F304" s="1" t="n">
        <f aca="false">J$1*F303+(1-J$1)*E304</f>
        <v>-29.6788369912676</v>
      </c>
      <c r="G304" s="1" t="n">
        <v>21.46</v>
      </c>
      <c r="H304" s="1" t="n">
        <v>64.95</v>
      </c>
    </row>
    <row r="305" customFormat="false" ht="12.75" hidden="false" customHeight="false" outlineLevel="0" collapsed="false">
      <c r="A305" s="0" t="n">
        <v>14236</v>
      </c>
      <c r="B305" s="0" t="n">
        <f aca="false">A305-A$2</f>
        <v>4138</v>
      </c>
      <c r="C305" s="1" t="n">
        <v>3.53</v>
      </c>
      <c r="D305" s="1" t="n">
        <v>-10.9</v>
      </c>
      <c r="E305" s="1" t="n">
        <v>-12.68</v>
      </c>
      <c r="F305" s="1" t="n">
        <f aca="false">J$1*F304+(1-J$1)*E305</f>
        <v>-29.1688718815295</v>
      </c>
      <c r="G305" s="1" t="n">
        <v>20.58</v>
      </c>
      <c r="H305" s="1" t="n">
        <v>65.24</v>
      </c>
    </row>
    <row r="306" customFormat="false" ht="12.75" hidden="false" customHeight="false" outlineLevel="0" collapsed="false">
      <c r="A306" s="0" t="n">
        <v>14251</v>
      </c>
      <c r="B306" s="0" t="n">
        <f aca="false">A306-A$2</f>
        <v>4153</v>
      </c>
      <c r="C306" s="1" t="n">
        <v>2.58</v>
      </c>
      <c r="D306" s="1" t="n">
        <v>-4.94</v>
      </c>
      <c r="E306" s="1" t="n">
        <v>-13.25</v>
      </c>
      <c r="F306" s="1" t="n">
        <f aca="false">J$1*F305+(1-J$1)*E306</f>
        <v>-28.6913057250837</v>
      </c>
      <c r="G306" s="1" t="n">
        <v>19.85</v>
      </c>
      <c r="H306" s="1" t="n">
        <v>65.52</v>
      </c>
    </row>
    <row r="307" customFormat="false" ht="12.75" hidden="false" customHeight="false" outlineLevel="0" collapsed="false">
      <c r="A307" s="0" t="n">
        <v>14264</v>
      </c>
      <c r="B307" s="0" t="n">
        <f aca="false">A307-A$2</f>
        <v>4166</v>
      </c>
      <c r="C307" s="1" t="n">
        <v>2.77</v>
      </c>
      <c r="D307" s="1" t="n">
        <v>-6.04</v>
      </c>
      <c r="E307" s="1" t="n">
        <v>-14.36</v>
      </c>
      <c r="F307" s="1" t="n">
        <f aca="false">J$1*F306+(1-J$1)*E307</f>
        <v>-28.2613665533311</v>
      </c>
      <c r="G307" s="1" t="n">
        <v>19.3</v>
      </c>
      <c r="H307" s="1" t="n">
        <v>65.79</v>
      </c>
    </row>
    <row r="308" customFormat="false" ht="12.75" hidden="false" customHeight="false" outlineLevel="0" collapsed="false">
      <c r="A308" s="0" t="n">
        <v>14278</v>
      </c>
      <c r="B308" s="0" t="n">
        <f aca="false">A308-A$2</f>
        <v>4180</v>
      </c>
      <c r="C308" s="1" t="n">
        <v>-3.98</v>
      </c>
      <c r="D308" s="1" t="n">
        <v>-3.01</v>
      </c>
      <c r="E308" s="1" t="n">
        <v>-14.94</v>
      </c>
      <c r="F308" s="1" t="n">
        <f aca="false">J$1*F307+(1-J$1)*E308</f>
        <v>-27.8617255567312</v>
      </c>
      <c r="G308" s="1" t="n">
        <v>18.86</v>
      </c>
      <c r="H308" s="1" t="n">
        <v>66.05</v>
      </c>
    </row>
    <row r="309" customFormat="false" ht="12.75" hidden="false" customHeight="false" outlineLevel="0" collapsed="false">
      <c r="A309" s="0" t="n">
        <v>14292</v>
      </c>
      <c r="B309" s="0" t="n">
        <f aca="false">A309-A$2</f>
        <v>4194</v>
      </c>
      <c r="C309" s="1" t="n">
        <v>0.99</v>
      </c>
      <c r="D309" s="1" t="n">
        <v>0.65</v>
      </c>
      <c r="E309" s="1" t="n">
        <v>-15.34</v>
      </c>
      <c r="F309" s="1" t="n">
        <f aca="false">J$1*F308+(1-J$1)*E309</f>
        <v>-27.4860737900293</v>
      </c>
      <c r="G309" s="1" t="n">
        <v>18.51</v>
      </c>
      <c r="H309" s="1" t="n">
        <v>66.31</v>
      </c>
    </row>
    <row r="310" customFormat="false" ht="12.75" hidden="false" customHeight="false" outlineLevel="0" collapsed="false">
      <c r="A310" s="0" t="n">
        <v>14306</v>
      </c>
      <c r="B310" s="0" t="n">
        <f aca="false">A310-A$2</f>
        <v>4208</v>
      </c>
      <c r="C310" s="1" t="n">
        <v>6.41</v>
      </c>
      <c r="D310" s="1" t="n">
        <v>-6.54</v>
      </c>
      <c r="E310" s="1" t="n">
        <v>-16.04</v>
      </c>
      <c r="F310" s="1" t="n">
        <f aca="false">J$1*F309+(1-J$1)*E310</f>
        <v>-27.1426915763284</v>
      </c>
      <c r="G310" s="1" t="n">
        <v>18.26</v>
      </c>
      <c r="H310" s="1" t="n">
        <v>66.56</v>
      </c>
    </row>
    <row r="311" customFormat="false" ht="12.75" hidden="false" customHeight="false" outlineLevel="0" collapsed="false">
      <c r="A311" s="0" t="n">
        <v>14320</v>
      </c>
      <c r="B311" s="0" t="n">
        <f aca="false">A311-A$2</f>
        <v>4222</v>
      </c>
      <c r="C311" s="1" t="n">
        <v>6.41</v>
      </c>
      <c r="D311" s="1" t="n">
        <v>-6.54</v>
      </c>
      <c r="E311" s="1" t="n">
        <v>-16.04</v>
      </c>
      <c r="F311" s="1" t="n">
        <f aca="false">J$1*F310+(1-J$1)*E311</f>
        <v>-26.8096108290385</v>
      </c>
      <c r="G311" s="1" t="n">
        <v>18.04</v>
      </c>
      <c r="H311" s="1" t="n">
        <v>66.82</v>
      </c>
    </row>
    <row r="312" customFormat="false" ht="12.75" hidden="false" customHeight="false" outlineLevel="0" collapsed="false">
      <c r="A312" s="0" t="n">
        <v>14333</v>
      </c>
      <c r="B312" s="0" t="n">
        <f aca="false">A312-A$2</f>
        <v>4235</v>
      </c>
      <c r="C312" s="1" t="n">
        <v>6.41</v>
      </c>
      <c r="D312" s="1" t="n">
        <v>-6.54</v>
      </c>
      <c r="E312" s="1" t="n">
        <v>-16.04</v>
      </c>
      <c r="F312" s="1" t="n">
        <f aca="false">J$1*F311+(1-J$1)*E312</f>
        <v>-26.4865225041674</v>
      </c>
      <c r="G312" s="1" t="n">
        <v>17.84</v>
      </c>
      <c r="H312" s="1" t="n">
        <v>67.06</v>
      </c>
    </row>
    <row r="313" customFormat="false" ht="12.75" hidden="false" customHeight="false" outlineLevel="0" collapsed="false">
      <c r="A313" s="0" t="n">
        <v>14348</v>
      </c>
      <c r="B313" s="0" t="n">
        <f aca="false">A313-A$2</f>
        <v>4250</v>
      </c>
      <c r="C313" s="1" t="n">
        <v>-0.19</v>
      </c>
      <c r="D313" s="1" t="n">
        <v>-0.35</v>
      </c>
      <c r="E313" s="1" t="n">
        <v>-33.1</v>
      </c>
      <c r="F313" s="1" t="n">
        <f aca="false">J$1*F312+(1-J$1)*E313</f>
        <v>-26.6849268290424</v>
      </c>
      <c r="G313" s="1" t="n">
        <v>19.37</v>
      </c>
      <c r="H313" s="1" t="n">
        <v>67.33</v>
      </c>
    </row>
    <row r="314" customFormat="false" ht="12.75" hidden="false" customHeight="false" outlineLevel="0" collapsed="false">
      <c r="A314" s="0" t="n">
        <v>14362</v>
      </c>
      <c r="B314" s="0" t="n">
        <f aca="false">A314-A$2</f>
        <v>4264</v>
      </c>
      <c r="C314" s="1" t="n">
        <v>-44.29</v>
      </c>
      <c r="D314" s="1" t="n">
        <v>19.33</v>
      </c>
      <c r="E314" s="1" t="n">
        <v>-25.29</v>
      </c>
      <c r="F314" s="1" t="n">
        <f aca="false">J$1*F313+(1-J$1)*E314</f>
        <v>-26.6430790241711</v>
      </c>
      <c r="G314" s="1" t="n">
        <v>19.96</v>
      </c>
      <c r="H314" s="1" t="n">
        <v>67.62</v>
      </c>
    </row>
    <row r="315" customFormat="false" ht="12.75" hidden="false" customHeight="false" outlineLevel="0" collapsed="false">
      <c r="A315" s="0" t="n">
        <v>14376</v>
      </c>
      <c r="B315" s="0" t="n">
        <f aca="false">A315-A$2</f>
        <v>4278</v>
      </c>
      <c r="C315" s="1" t="n">
        <v>-189.2</v>
      </c>
      <c r="D315" s="1" t="n">
        <v>78.34</v>
      </c>
      <c r="E315" s="1" t="n">
        <v>-23.76</v>
      </c>
      <c r="F315" s="1" t="n">
        <f aca="false">J$1*F314+(1-J$1)*E315</f>
        <v>-26.556586653446</v>
      </c>
      <c r="G315" s="1" t="n">
        <v>20.34</v>
      </c>
      <c r="H315" s="1" t="n">
        <v>67.91</v>
      </c>
    </row>
    <row r="316" customFormat="false" ht="12.75" hidden="false" customHeight="false" outlineLevel="0" collapsed="false">
      <c r="A316" s="0" t="n">
        <v>14391</v>
      </c>
      <c r="B316" s="0" t="n">
        <f aca="false">A316-A$2</f>
        <v>4293</v>
      </c>
      <c r="C316" s="1" t="n">
        <v>-59.35</v>
      </c>
      <c r="D316" s="1" t="n">
        <v>147.26</v>
      </c>
      <c r="E316" s="1" t="n">
        <v>0.7</v>
      </c>
      <c r="F316" s="1" t="n">
        <f aca="false">J$1*F315+(1-J$1)*E316</f>
        <v>-25.7388890538426</v>
      </c>
      <c r="G316" s="1" t="n">
        <v>18.38</v>
      </c>
      <c r="H316" s="1" t="n">
        <v>68.17</v>
      </c>
    </row>
    <row r="317" customFormat="false" ht="12.75" hidden="false" customHeight="false" outlineLevel="0" collapsed="false">
      <c r="A317" s="0" t="n">
        <v>14404</v>
      </c>
      <c r="B317" s="0" t="n">
        <f aca="false">A317-A$2</f>
        <v>4306</v>
      </c>
      <c r="C317" s="1" t="n">
        <v>2.3</v>
      </c>
      <c r="D317" s="1" t="n">
        <v>-5.49</v>
      </c>
      <c r="E317" s="1" t="n">
        <v>6.93</v>
      </c>
      <c r="F317" s="1" t="n">
        <f aca="false">J$1*F316+(1-J$1)*E317</f>
        <v>-24.7588223822273</v>
      </c>
      <c r="G317" s="1" t="n">
        <v>17.23</v>
      </c>
      <c r="H317" s="1" t="n">
        <v>68.41</v>
      </c>
    </row>
    <row r="318" customFormat="false" ht="12.75" hidden="false" customHeight="false" outlineLevel="0" collapsed="false">
      <c r="A318" s="0" t="n">
        <v>14418</v>
      </c>
      <c r="B318" s="0" t="n">
        <f aca="false">A318-A$2</f>
        <v>4320</v>
      </c>
      <c r="C318" s="1" t="n">
        <v>0.08</v>
      </c>
      <c r="D318" s="1" t="n">
        <v>0.32</v>
      </c>
      <c r="E318" s="1" t="n">
        <v>0.24</v>
      </c>
      <c r="F318" s="1" t="n">
        <f aca="false">J$1*F317+(1-J$1)*E318</f>
        <v>-24.0088577107605</v>
      </c>
      <c r="G318" s="1" t="n">
        <v>15.53</v>
      </c>
      <c r="H318" s="1" t="n">
        <v>68.63</v>
      </c>
    </row>
    <row r="319" customFormat="false" ht="12.75" hidden="false" customHeight="false" outlineLevel="0" collapsed="false">
      <c r="A319" s="0" t="n">
        <v>14432</v>
      </c>
      <c r="B319" s="0" t="n">
        <f aca="false">A319-A$2</f>
        <v>4334</v>
      </c>
      <c r="C319" s="1" t="n">
        <v>30.19</v>
      </c>
      <c r="D319" s="1" t="n">
        <v>-61.01</v>
      </c>
      <c r="E319" s="1" t="n">
        <v>3.77</v>
      </c>
      <c r="F319" s="1" t="n">
        <f aca="false">J$1*F318+(1-J$1)*E319</f>
        <v>-23.1754919794377</v>
      </c>
      <c r="G319" s="1" t="n">
        <v>14.36</v>
      </c>
      <c r="H319" s="1" t="n">
        <v>68.82</v>
      </c>
    </row>
    <row r="320" customFormat="false" ht="12.75" hidden="false" customHeight="false" outlineLevel="0" collapsed="false">
      <c r="A320" s="0" t="n">
        <v>14445</v>
      </c>
      <c r="B320" s="0" t="n">
        <f aca="false">A320-A$2</f>
        <v>4347</v>
      </c>
      <c r="C320" s="1" t="n">
        <v>-12.76</v>
      </c>
      <c r="D320" s="1" t="n">
        <v>-25.25</v>
      </c>
      <c r="E320" s="1" t="n">
        <v>3.47</v>
      </c>
      <c r="F320" s="1" t="n">
        <f aca="false">J$1*F319+(1-J$1)*E320</f>
        <v>-22.3761272200545</v>
      </c>
      <c r="G320" s="1" t="n">
        <v>13.27</v>
      </c>
      <c r="H320" s="1" t="n">
        <v>69</v>
      </c>
    </row>
    <row r="321" customFormat="false" ht="12.75" hidden="false" customHeight="false" outlineLevel="0" collapsed="false">
      <c r="A321" s="0" t="n">
        <v>14459</v>
      </c>
      <c r="B321" s="0" t="n">
        <f aca="false">A321-A$2</f>
        <v>4361</v>
      </c>
      <c r="C321" s="1" t="n">
        <v>-23.02</v>
      </c>
      <c r="D321" s="1" t="n">
        <v>-5.61</v>
      </c>
      <c r="E321" s="1" t="n">
        <v>3.09</v>
      </c>
      <c r="F321" s="1" t="n">
        <f aca="false">J$1*F320+(1-J$1)*E321</f>
        <v>-21.6121434034529</v>
      </c>
      <c r="G321" s="1" t="n">
        <v>12.25</v>
      </c>
      <c r="H321" s="1" t="n">
        <v>69.18</v>
      </c>
    </row>
    <row r="322" customFormat="false" ht="12.75" hidden="false" customHeight="false" outlineLevel="0" collapsed="false">
      <c r="A322" s="0" t="n">
        <v>14474</v>
      </c>
      <c r="B322" s="0" t="n">
        <f aca="false">A322-A$2</f>
        <v>4376</v>
      </c>
      <c r="C322" s="1" t="n">
        <v>-23.02</v>
      </c>
      <c r="D322" s="1" t="n">
        <v>-5.61</v>
      </c>
      <c r="E322" s="1" t="n">
        <v>3.09</v>
      </c>
      <c r="F322" s="1" t="n">
        <f aca="false">J$1*F321+(1-J$1)*E322</f>
        <v>-20.8710791013493</v>
      </c>
      <c r="G322" s="1" t="n">
        <v>11.33</v>
      </c>
      <c r="H322" s="1" t="n">
        <v>69.33</v>
      </c>
    </row>
    <row r="323" customFormat="false" ht="12.75" hidden="false" customHeight="false" outlineLevel="0" collapsed="false">
      <c r="A323" s="0" t="n">
        <v>14487</v>
      </c>
      <c r="B323" s="0" t="n">
        <f aca="false">A323-A$2</f>
        <v>4389</v>
      </c>
      <c r="C323" s="1" t="n">
        <v>-23.02</v>
      </c>
      <c r="D323" s="1" t="n">
        <v>-5.61</v>
      </c>
      <c r="E323" s="1" t="n">
        <v>3.09</v>
      </c>
      <c r="F323" s="1" t="n">
        <f aca="false">J$1*F322+(1-J$1)*E323</f>
        <v>-20.1522467283088</v>
      </c>
      <c r="G323" s="1" t="n">
        <v>10.51</v>
      </c>
      <c r="H323" s="1" t="n">
        <v>69.48</v>
      </c>
    </row>
    <row r="324" customFormat="false" ht="12.75" hidden="false" customHeight="false" outlineLevel="0" collapsed="false">
      <c r="A324" s="0" t="n">
        <v>14501</v>
      </c>
      <c r="B324" s="0" t="n">
        <f aca="false">A324-A$2</f>
        <v>4403</v>
      </c>
      <c r="C324" s="1" t="n">
        <v>9.16</v>
      </c>
      <c r="D324" s="1" t="n">
        <v>40.4</v>
      </c>
      <c r="E324" s="1" t="n">
        <v>3.02</v>
      </c>
      <c r="F324" s="1" t="n">
        <f aca="false">J$1*F323+(1-J$1)*E324</f>
        <v>-19.4570793264596</v>
      </c>
      <c r="G324" s="1" t="n">
        <v>9.76</v>
      </c>
      <c r="H324" s="1" t="n">
        <v>69.62</v>
      </c>
    </row>
    <row r="325" customFormat="false" ht="12.75" hidden="false" customHeight="false" outlineLevel="0" collapsed="false">
      <c r="A325" s="0" t="n">
        <v>14515</v>
      </c>
      <c r="B325" s="0" t="n">
        <f aca="false">A325-A$2</f>
        <v>4417</v>
      </c>
      <c r="C325" s="1" t="n">
        <v>0.57</v>
      </c>
      <c r="D325" s="1" t="n">
        <v>-0.72</v>
      </c>
      <c r="E325" s="1" t="n">
        <v>5.32</v>
      </c>
      <c r="F325" s="1" t="n">
        <f aca="false">J$1*F324+(1-J$1)*E325</f>
        <v>-18.7137669466658</v>
      </c>
      <c r="G325" s="1" t="n">
        <v>9.32</v>
      </c>
      <c r="H325" s="1" t="n">
        <v>69.74</v>
      </c>
    </row>
    <row r="326" customFormat="false" ht="12.75" hidden="false" customHeight="false" outlineLevel="0" collapsed="false">
      <c r="A326" s="0" t="n">
        <v>14528</v>
      </c>
      <c r="B326" s="0" t="n">
        <f aca="false">A326-A$2</f>
        <v>4430</v>
      </c>
      <c r="C326" s="1" t="n">
        <v>0.76</v>
      </c>
      <c r="D326" s="1" t="n">
        <v>0.23</v>
      </c>
      <c r="E326" s="1" t="n">
        <v>7.49</v>
      </c>
      <c r="F326" s="1" t="n">
        <f aca="false">J$1*F325+(1-J$1)*E326</f>
        <v>-17.9276539382658</v>
      </c>
      <c r="G326" s="1" t="n">
        <v>9.13</v>
      </c>
      <c r="H326" s="1" t="n">
        <v>69.87</v>
      </c>
    </row>
    <row r="327" customFormat="false" ht="12.75" hidden="false" customHeight="false" outlineLevel="0" collapsed="false">
      <c r="A327" s="0" t="n">
        <v>14541</v>
      </c>
      <c r="B327" s="0" t="n">
        <f aca="false">A327-A$2</f>
        <v>4443</v>
      </c>
      <c r="C327" s="1" t="n">
        <v>27.92</v>
      </c>
      <c r="D327" s="1" t="n">
        <v>-17.07</v>
      </c>
      <c r="E327" s="1" t="n">
        <v>10.08</v>
      </c>
      <c r="F327" s="1" t="n">
        <f aca="false">J$1*F326+(1-J$1)*E327</f>
        <v>-17.0874243201178</v>
      </c>
      <c r="G327" s="1" t="n">
        <v>9.23</v>
      </c>
      <c r="H327" s="1" t="n">
        <v>69.99</v>
      </c>
    </row>
    <row r="328" customFormat="false" ht="12.75" hidden="false" customHeight="false" outlineLevel="0" collapsed="false">
      <c r="A328" s="0" t="n">
        <v>14556</v>
      </c>
      <c r="B328" s="0" t="n">
        <f aca="false">A328-A$2</f>
        <v>4458</v>
      </c>
      <c r="C328" s="1" t="n">
        <v>25.4</v>
      </c>
      <c r="D328" s="1" t="n">
        <v>-27.02</v>
      </c>
      <c r="E328" s="1" t="n">
        <v>10.39</v>
      </c>
      <c r="F328" s="1" t="n">
        <f aca="false">J$1*F327+(1-J$1)*E328</f>
        <v>-16.2631015905143</v>
      </c>
      <c r="G328" s="1" t="n">
        <v>9.35</v>
      </c>
      <c r="H328" s="1" t="n">
        <v>70.12</v>
      </c>
    </row>
    <row r="329" customFormat="false" ht="12.75" hidden="false" customHeight="false" outlineLevel="0" collapsed="false">
      <c r="A329" s="0" t="n">
        <v>14570</v>
      </c>
      <c r="B329" s="0" t="n">
        <f aca="false">A329-A$2</f>
        <v>4472</v>
      </c>
      <c r="C329" s="1" t="n">
        <v>-1.05</v>
      </c>
      <c r="D329" s="1" t="n">
        <v>0.25</v>
      </c>
      <c r="E329" s="1" t="n">
        <v>7.32</v>
      </c>
      <c r="F329" s="1" t="n">
        <f aca="false">J$1*F328+(1-J$1)*E329</f>
        <v>-15.5556085427989</v>
      </c>
      <c r="G329" s="1" t="n">
        <v>9.14</v>
      </c>
      <c r="H329" s="1" t="n">
        <v>70.25</v>
      </c>
    </row>
    <row r="330" customFormat="false" ht="12.75" hidden="false" customHeight="false" outlineLevel="0" collapsed="false">
      <c r="A330" s="0" t="n">
        <v>14583</v>
      </c>
      <c r="B330" s="0" t="n">
        <f aca="false">A330-A$2</f>
        <v>4485</v>
      </c>
      <c r="C330" s="1" t="n">
        <v>0.63</v>
      </c>
      <c r="D330" s="1" t="n">
        <v>-0.32</v>
      </c>
      <c r="E330" s="1" t="n">
        <v>5.62</v>
      </c>
      <c r="F330" s="1" t="n">
        <f aca="false">J$1*F329+(1-J$1)*E330</f>
        <v>-14.9203402865149</v>
      </c>
      <c r="G330" s="1" t="n">
        <v>8.79</v>
      </c>
      <c r="H330" s="1" t="n">
        <v>70.36</v>
      </c>
    </row>
    <row r="331" customFormat="false" ht="12.75" hidden="false" customHeight="false" outlineLevel="0" collapsed="false">
      <c r="A331" s="0" t="n">
        <v>14597</v>
      </c>
      <c r="B331" s="0" t="n">
        <f aca="false">A331-A$2</f>
        <v>4499</v>
      </c>
      <c r="C331" s="1" t="n">
        <v>-28.34</v>
      </c>
      <c r="D331" s="1" t="n">
        <v>-14.25</v>
      </c>
      <c r="E331" s="1" t="n">
        <v>16.81</v>
      </c>
      <c r="F331" s="1" t="n">
        <f aca="false">J$1*F330+(1-J$1)*E331</f>
        <v>-13.9684300779195</v>
      </c>
      <c r="G331" s="1" t="n">
        <v>9.59</v>
      </c>
      <c r="H331" s="1" t="n">
        <v>70.49</v>
      </c>
    </row>
    <row r="332" customFormat="false" ht="12.75" hidden="false" customHeight="false" outlineLevel="0" collapsed="false">
      <c r="A332" s="0" t="n">
        <v>14610</v>
      </c>
      <c r="B332" s="0" t="n">
        <f aca="false">A332-A$2</f>
        <v>4512</v>
      </c>
      <c r="C332" s="1" t="n">
        <v>-16.15</v>
      </c>
      <c r="D332" s="1" t="n">
        <v>-39.85</v>
      </c>
      <c r="E332" s="1" t="n">
        <v>16.4</v>
      </c>
      <c r="F332" s="1" t="n">
        <f aca="false">J$1*F331+(1-J$1)*E332</f>
        <v>-13.0573771755819</v>
      </c>
      <c r="G332" s="1" t="n">
        <v>10.27</v>
      </c>
      <c r="H332" s="1" t="n">
        <v>70.64</v>
      </c>
    </row>
    <row r="333" customFormat="false" ht="12.75" hidden="false" customHeight="false" outlineLevel="0" collapsed="false">
      <c r="A333" s="0" t="n">
        <v>14624</v>
      </c>
      <c r="B333" s="0" t="n">
        <f aca="false">A333-A$2</f>
        <v>4526</v>
      </c>
      <c r="C333" s="1" t="n">
        <v>-16.15</v>
      </c>
      <c r="D333" s="1" t="n">
        <v>-39.85</v>
      </c>
      <c r="E333" s="1" t="n">
        <v>16.4</v>
      </c>
      <c r="F333" s="1" t="n">
        <f aca="false">J$1*F332+(1-J$1)*E333</f>
        <v>-12.1736558603144</v>
      </c>
      <c r="G333" s="1" t="n">
        <v>10.89</v>
      </c>
      <c r="H333" s="1" t="n">
        <v>70.79</v>
      </c>
    </row>
    <row r="334" customFormat="false" ht="12.75" hidden="false" customHeight="false" outlineLevel="0" collapsed="false">
      <c r="A334" s="0" t="n">
        <v>14639</v>
      </c>
      <c r="B334" s="0" t="n">
        <f aca="false">A334-A$2</f>
        <v>4541</v>
      </c>
      <c r="C334" s="1" t="n">
        <v>-16.15</v>
      </c>
      <c r="D334" s="1" t="n">
        <v>-39.85</v>
      </c>
      <c r="E334" s="1" t="n">
        <v>16.4</v>
      </c>
      <c r="F334" s="1" t="n">
        <f aca="false">J$1*F333+(1-J$1)*E334</f>
        <v>-11.316446184505</v>
      </c>
      <c r="G334" s="1" t="n">
        <v>11.44</v>
      </c>
      <c r="H334" s="1" t="n">
        <v>70.96</v>
      </c>
    </row>
    <row r="335" customFormat="false" ht="12.75" hidden="false" customHeight="false" outlineLevel="0" collapsed="false">
      <c r="A335" s="0" t="n">
        <v>14653</v>
      </c>
      <c r="B335" s="0" t="n">
        <f aca="false">A335-A$2</f>
        <v>4555</v>
      </c>
      <c r="C335" s="1" t="n">
        <v>11.41</v>
      </c>
      <c r="D335" s="1" t="n">
        <v>5.73</v>
      </c>
      <c r="E335" s="1" t="n">
        <v>4.56</v>
      </c>
      <c r="F335" s="1" t="n">
        <f aca="false">J$1*F334+(1-J$1)*E335</f>
        <v>-10.8401527989698</v>
      </c>
      <c r="G335" s="1" t="n">
        <v>10.75</v>
      </c>
      <c r="H335" s="1" t="n">
        <v>71.11</v>
      </c>
    </row>
    <row r="336" customFormat="false" ht="12.75" hidden="false" customHeight="false" outlineLevel="0" collapsed="false">
      <c r="A336" s="0" t="n">
        <v>14667</v>
      </c>
      <c r="B336" s="0" t="n">
        <f aca="false">A336-A$2</f>
        <v>4569</v>
      </c>
      <c r="C336" s="1" t="n">
        <v>-2.62</v>
      </c>
      <c r="D336" s="1" t="n">
        <v>-16.34</v>
      </c>
      <c r="E336" s="1" t="n">
        <v>3.55</v>
      </c>
      <c r="F336" s="1" t="n">
        <f aca="false">J$1*F335+(1-J$1)*E336</f>
        <v>-10.4084482150007</v>
      </c>
      <c r="G336" s="1" t="n">
        <v>10.03</v>
      </c>
      <c r="H336" s="1" t="n">
        <v>71.25</v>
      </c>
    </row>
    <row r="337" customFormat="false" ht="12.75" hidden="false" customHeight="false" outlineLevel="0" collapsed="false">
      <c r="A337" s="0" t="n">
        <v>14681</v>
      </c>
      <c r="B337" s="0" t="n">
        <f aca="false">A337-A$2</f>
        <v>4583</v>
      </c>
      <c r="C337" s="1" t="n">
        <v>4.96</v>
      </c>
      <c r="D337" s="1" t="n">
        <v>-31.36</v>
      </c>
      <c r="E337" s="1" t="n">
        <v>4.73</v>
      </c>
      <c r="F337" s="1" t="n">
        <f aca="false">J$1*F336+(1-J$1)*E337</f>
        <v>-9.95429476855071</v>
      </c>
      <c r="G337" s="1" t="n">
        <v>9.5</v>
      </c>
      <c r="H337" s="1" t="n">
        <v>71.38</v>
      </c>
    </row>
    <row r="338" customFormat="false" ht="12.75" hidden="false" customHeight="false" outlineLevel="0" collapsed="false">
      <c r="A338" s="0" t="n">
        <v>14695</v>
      </c>
      <c r="B338" s="0" t="n">
        <f aca="false">A338-A$2</f>
        <v>4597</v>
      </c>
      <c r="C338" s="1" t="n">
        <v>4.18</v>
      </c>
      <c r="D338" s="1" t="n">
        <v>19.51</v>
      </c>
      <c r="E338" s="1" t="n">
        <v>6.93</v>
      </c>
      <c r="F338" s="1" t="n">
        <f aca="false">J$1*F337+(1-J$1)*E338</f>
        <v>-9.44776592549419</v>
      </c>
      <c r="G338" s="1" t="n">
        <v>9.24</v>
      </c>
      <c r="H338" s="1" t="n">
        <v>71.5</v>
      </c>
    </row>
    <row r="339" customFormat="false" ht="12.75" hidden="false" customHeight="false" outlineLevel="0" collapsed="false">
      <c r="A339" s="0" t="n">
        <v>14708</v>
      </c>
      <c r="B339" s="0" t="n">
        <f aca="false">A339-A$2</f>
        <v>4610</v>
      </c>
      <c r="C339" s="1" t="n">
        <v>3.58</v>
      </c>
      <c r="D339" s="1" t="n">
        <v>-2.22</v>
      </c>
      <c r="E339" s="1" t="n">
        <v>5.95</v>
      </c>
      <c r="F339" s="1" t="n">
        <f aca="false">J$1*F338+(1-J$1)*E339</f>
        <v>-8.98583294772936</v>
      </c>
      <c r="G339" s="1" t="n">
        <v>8.91</v>
      </c>
      <c r="H339" s="1" t="n">
        <v>71.62</v>
      </c>
    </row>
    <row r="340" customFormat="false" ht="12.75" hidden="false" customHeight="false" outlineLevel="0" collapsed="false">
      <c r="A340" s="0" t="n">
        <v>14722</v>
      </c>
      <c r="B340" s="0" t="n">
        <f aca="false">A340-A$2</f>
        <v>4624</v>
      </c>
      <c r="C340" s="1" t="n">
        <v>21.34</v>
      </c>
      <c r="D340" s="1" t="n">
        <v>-29.38</v>
      </c>
      <c r="E340" s="1" t="n">
        <v>-5.73</v>
      </c>
      <c r="F340" s="1" t="n">
        <f aca="false">J$1*F339+(1-J$1)*E340</f>
        <v>-8.88815795929748</v>
      </c>
      <c r="G340" s="1" t="n">
        <v>8.59</v>
      </c>
      <c r="H340" s="1" t="n">
        <v>71.74</v>
      </c>
    </row>
    <row r="341" customFormat="false" ht="12.75" hidden="false" customHeight="false" outlineLevel="0" collapsed="false">
      <c r="A341" s="0" t="n">
        <v>14735</v>
      </c>
      <c r="B341" s="0" t="n">
        <f aca="false">A341-A$2</f>
        <v>4637</v>
      </c>
      <c r="C341" s="1" t="n">
        <v>0.17</v>
      </c>
      <c r="D341" s="1" t="n">
        <v>0</v>
      </c>
      <c r="E341" s="1" t="n">
        <v>0.14</v>
      </c>
      <c r="F341" s="1" t="n">
        <f aca="false">J$1*F340+(1-J$1)*E341</f>
        <v>-8.61731322051856</v>
      </c>
      <c r="G341" s="1" t="n">
        <v>7.75</v>
      </c>
      <c r="H341" s="1" t="n">
        <v>71.85</v>
      </c>
    </row>
    <row r="342" customFormat="false" ht="12.75" hidden="false" customHeight="false" outlineLevel="0" collapsed="false">
      <c r="A342" s="0" t="n">
        <v>14748</v>
      </c>
      <c r="B342" s="0" t="n">
        <f aca="false">A342-A$2</f>
        <v>4650</v>
      </c>
      <c r="C342" s="1" t="n">
        <v>-0.19</v>
      </c>
      <c r="D342" s="1" t="n">
        <v>0.69</v>
      </c>
      <c r="E342" s="1" t="n">
        <v>-0.08</v>
      </c>
      <c r="F342" s="1" t="n">
        <f aca="false">J$1*F341+(1-J$1)*E342</f>
        <v>-8.361193823903</v>
      </c>
      <c r="G342" s="1" t="n">
        <v>6.98</v>
      </c>
      <c r="H342" s="1" t="n">
        <v>71.94</v>
      </c>
    </row>
    <row r="343" customFormat="false" ht="12.75" hidden="false" customHeight="false" outlineLevel="0" collapsed="false">
      <c r="A343" s="0" t="n">
        <v>14763</v>
      </c>
      <c r="B343" s="0" t="n">
        <f aca="false">A343-A$2</f>
        <v>4665</v>
      </c>
      <c r="C343" s="1" t="n">
        <v>11.13</v>
      </c>
      <c r="D343" s="1" t="n">
        <v>0.84</v>
      </c>
      <c r="E343" s="1" t="n">
        <v>-1.36</v>
      </c>
      <c r="F343" s="1" t="n">
        <f aca="false">J$1*F342+(1-J$1)*E343</f>
        <v>-8.15115800918591</v>
      </c>
      <c r="G343" s="1" t="n">
        <v>6.42</v>
      </c>
      <c r="H343" s="1" t="n">
        <v>72.03</v>
      </c>
    </row>
    <row r="344" customFormat="false" ht="12.75" hidden="false" customHeight="false" outlineLevel="0" collapsed="false">
      <c r="A344" s="0" t="n">
        <v>14776</v>
      </c>
      <c r="B344" s="0" t="n">
        <f aca="false">A344-A$2</f>
        <v>4678</v>
      </c>
      <c r="C344" s="1" t="n">
        <v>11.13</v>
      </c>
      <c r="D344" s="1" t="n">
        <v>0.84</v>
      </c>
      <c r="E344" s="1" t="n">
        <v>-1.36</v>
      </c>
      <c r="F344" s="1" t="n">
        <f aca="false">J$1*F343+(1-J$1)*E344</f>
        <v>-7.94742326891033</v>
      </c>
      <c r="G344" s="1" t="n">
        <v>5.91</v>
      </c>
      <c r="H344" s="1" t="n">
        <v>72.11</v>
      </c>
    </row>
    <row r="345" customFormat="false" ht="12.75" hidden="false" customHeight="false" outlineLevel="0" collapsed="false">
      <c r="A345" s="0" t="n">
        <v>14789</v>
      </c>
      <c r="B345" s="0" t="n">
        <f aca="false">A345-A$2</f>
        <v>4691</v>
      </c>
      <c r="C345" s="1" t="n">
        <v>11.13</v>
      </c>
      <c r="D345" s="1" t="n">
        <v>0.84</v>
      </c>
      <c r="E345" s="1" t="n">
        <v>-1.36</v>
      </c>
      <c r="F345" s="1" t="n">
        <f aca="false">J$1*F344+(1-J$1)*E345</f>
        <v>-7.74980057084302</v>
      </c>
      <c r="G345" s="1" t="n">
        <v>5.46</v>
      </c>
      <c r="H345" s="1" t="n">
        <v>72.18</v>
      </c>
    </row>
    <row r="346" customFormat="false" ht="12.75" hidden="false" customHeight="false" outlineLevel="0" collapsed="false">
      <c r="A346" s="0" t="n">
        <v>14802</v>
      </c>
      <c r="B346" s="0" t="n">
        <f aca="false">A346-A$2</f>
        <v>4704</v>
      </c>
      <c r="C346" s="1" t="n">
        <v>4.8</v>
      </c>
      <c r="D346" s="1" t="n">
        <v>6.14</v>
      </c>
      <c r="E346" s="1" t="n">
        <v>-1.66</v>
      </c>
      <c r="F346" s="1" t="n">
        <f aca="false">J$1*F345+(1-J$1)*E346</f>
        <v>-7.56710655371773</v>
      </c>
      <c r="G346" s="1" t="n">
        <v>5.08</v>
      </c>
      <c r="H346" s="1" t="n">
        <v>72.25</v>
      </c>
    </row>
    <row r="347" customFormat="false" ht="12.75" hidden="false" customHeight="false" outlineLevel="0" collapsed="false">
      <c r="A347" s="0" t="n">
        <v>14817</v>
      </c>
      <c r="B347" s="0" t="n">
        <f aca="false">A347-A$2</f>
        <v>4719</v>
      </c>
      <c r="C347" s="1" t="n">
        <v>0.71</v>
      </c>
      <c r="D347" s="1" t="n">
        <v>2.43</v>
      </c>
      <c r="E347" s="1" t="n">
        <v>-1.45</v>
      </c>
      <c r="F347" s="1" t="n">
        <f aca="false">J$1*F346+(1-J$1)*E347</f>
        <v>-7.3835933571062</v>
      </c>
      <c r="G347" s="1" t="n">
        <v>4.72</v>
      </c>
      <c r="H347" s="1" t="n">
        <v>72.31</v>
      </c>
    </row>
    <row r="348" customFormat="false" ht="12.75" hidden="false" customHeight="false" outlineLevel="0" collapsed="false">
      <c r="A348" s="0" t="n">
        <v>14830</v>
      </c>
      <c r="B348" s="0" t="n">
        <f aca="false">A348-A$2</f>
        <v>4732</v>
      </c>
      <c r="C348" s="1" t="n">
        <v>3.32</v>
      </c>
      <c r="D348" s="1" t="n">
        <v>-8.53</v>
      </c>
      <c r="E348" s="1" t="n">
        <v>-0.7</v>
      </c>
      <c r="F348" s="1" t="n">
        <f aca="false">J$1*F347+(1-J$1)*E348</f>
        <v>-7.18308555639301</v>
      </c>
      <c r="G348" s="1" t="n">
        <v>4.31</v>
      </c>
      <c r="H348" s="1" t="n">
        <v>72.37</v>
      </c>
    </row>
    <row r="349" customFormat="false" ht="12.75" hidden="false" customHeight="false" outlineLevel="0" collapsed="false">
      <c r="A349" s="0" t="n">
        <v>14843</v>
      </c>
      <c r="B349" s="0" t="n">
        <f aca="false">A349-A$2</f>
        <v>4745</v>
      </c>
      <c r="C349" s="1" t="n">
        <v>-1.53</v>
      </c>
      <c r="D349" s="1" t="n">
        <v>-10.35</v>
      </c>
      <c r="E349" s="1" t="n">
        <v>-1.46</v>
      </c>
      <c r="F349" s="1" t="n">
        <f aca="false">J$1*F348+(1-J$1)*E349</f>
        <v>-7.01139298970122</v>
      </c>
      <c r="G349" s="1" t="n">
        <v>4.03</v>
      </c>
      <c r="H349" s="1" t="n">
        <v>72.43</v>
      </c>
    </row>
    <row r="350" customFormat="false" ht="12.75" hidden="false" customHeight="false" outlineLevel="0" collapsed="false">
      <c r="A350" s="0" t="n">
        <v>14858</v>
      </c>
      <c r="B350" s="0" t="n">
        <f aca="false">A350-A$2</f>
        <v>4760</v>
      </c>
      <c r="C350" s="1" t="n">
        <v>-3.5</v>
      </c>
      <c r="D350" s="1" t="n">
        <v>1.67</v>
      </c>
      <c r="E350" s="1" t="n">
        <v>-1.3</v>
      </c>
      <c r="F350" s="1" t="n">
        <f aca="false">J$1*F349+(1-J$1)*E350</f>
        <v>-6.84005120001019</v>
      </c>
      <c r="G350" s="1" t="n">
        <v>3.76</v>
      </c>
      <c r="H350" s="1" t="n">
        <v>72.48</v>
      </c>
    </row>
    <row r="351" customFormat="false" ht="12.75" hidden="false" customHeight="false" outlineLevel="0" collapsed="false">
      <c r="A351" s="0" t="n">
        <v>14871</v>
      </c>
      <c r="B351" s="0" t="n">
        <f aca="false">A351-A$2</f>
        <v>4773</v>
      </c>
      <c r="C351" s="1" t="n">
        <v>-2.51</v>
      </c>
      <c r="D351" s="1" t="n">
        <v>-9.67</v>
      </c>
      <c r="E351" s="1" t="n">
        <v>-1.36</v>
      </c>
      <c r="F351" s="1" t="n">
        <f aca="false">J$1*F350+(1-J$1)*E351</f>
        <v>-6.67564966400988</v>
      </c>
      <c r="G351" s="1" t="n">
        <v>3.52</v>
      </c>
      <c r="H351" s="1" t="n">
        <v>72.53</v>
      </c>
    </row>
    <row r="352" customFormat="false" ht="12.75" hidden="false" customHeight="false" outlineLevel="0" collapsed="false">
      <c r="A352" s="0" t="n">
        <v>14884</v>
      </c>
      <c r="B352" s="0" t="n">
        <f aca="false">A352-A$2</f>
        <v>4786</v>
      </c>
      <c r="C352" s="1" t="n">
        <v>2.17</v>
      </c>
      <c r="D352" s="1" t="n">
        <v>-17.29</v>
      </c>
      <c r="E352" s="1" t="n">
        <v>-0.72</v>
      </c>
      <c r="F352" s="1" t="n">
        <f aca="false">J$1*F351+(1-J$1)*E352</f>
        <v>-6.49698017408958</v>
      </c>
      <c r="G352" s="1" t="n">
        <v>3.24</v>
      </c>
      <c r="H352" s="1" t="n">
        <v>72.57</v>
      </c>
    </row>
    <row r="353" customFormat="false" ht="12.75" hidden="false" customHeight="false" outlineLevel="0" collapsed="false">
      <c r="A353" s="0" t="n">
        <v>14899</v>
      </c>
      <c r="B353" s="0" t="n">
        <f aca="false">A353-A$2</f>
        <v>4801</v>
      </c>
      <c r="C353" s="1" t="n">
        <v>1.15</v>
      </c>
      <c r="D353" s="1" t="n">
        <v>-16.21</v>
      </c>
      <c r="E353" s="1" t="n">
        <v>-0.25</v>
      </c>
      <c r="F353" s="1" t="n">
        <f aca="false">J$1*F352+(1-J$1)*E353</f>
        <v>-6.3095707688669</v>
      </c>
      <c r="G353" s="1" t="n">
        <v>2.94</v>
      </c>
      <c r="H353" s="1" t="n">
        <v>72.61</v>
      </c>
    </row>
    <row r="354" customFormat="false" ht="12.75" hidden="false" customHeight="false" outlineLevel="0" collapsed="false">
      <c r="A354" s="0" t="n">
        <v>14912</v>
      </c>
      <c r="B354" s="0" t="n">
        <f aca="false">A354-A$2</f>
        <v>4814</v>
      </c>
      <c r="C354" s="1" t="n">
        <v>0.83</v>
      </c>
      <c r="D354" s="1" t="n">
        <v>-10.52</v>
      </c>
      <c r="E354" s="1" t="n">
        <v>0.07</v>
      </c>
      <c r="F354" s="1" t="n">
        <f aca="false">J$1*F353+(1-J$1)*E354</f>
        <v>-6.11818364580089</v>
      </c>
      <c r="G354" s="1" t="n">
        <v>2.65</v>
      </c>
      <c r="H354" s="1" t="n">
        <v>72.65</v>
      </c>
    </row>
    <row r="355" customFormat="false" ht="12.75" hidden="false" customHeight="false" outlineLevel="0" collapsed="false">
      <c r="A355" s="0" t="n">
        <v>14925</v>
      </c>
      <c r="B355" s="0" t="n">
        <f aca="false">A355-A$2</f>
        <v>4827</v>
      </c>
      <c r="C355" s="1" t="n">
        <v>0.83</v>
      </c>
      <c r="D355" s="1" t="n">
        <v>-10.52</v>
      </c>
      <c r="E355" s="1" t="n">
        <v>0.07</v>
      </c>
      <c r="F355" s="1" t="n">
        <f aca="false">J$1*F354+(1-J$1)*E355</f>
        <v>-5.93253813642686</v>
      </c>
      <c r="G355" s="1" t="n">
        <v>2.39</v>
      </c>
      <c r="H355" s="1" t="n">
        <v>72.68</v>
      </c>
    </row>
    <row r="356" customFormat="false" ht="12.75" hidden="false" customHeight="false" outlineLevel="0" collapsed="false">
      <c r="A356" s="0" t="n">
        <v>14940</v>
      </c>
      <c r="B356" s="0" t="n">
        <f aca="false">A356-A$2</f>
        <v>4842</v>
      </c>
      <c r="C356" s="1" t="n">
        <v>0.83</v>
      </c>
      <c r="D356" s="1" t="n">
        <v>-10.52</v>
      </c>
      <c r="E356" s="1" t="n">
        <v>0.07</v>
      </c>
      <c r="F356" s="1" t="n">
        <f aca="false">J$1*F355+(1-J$1)*E356</f>
        <v>-5.75246199233405</v>
      </c>
      <c r="G356" s="1" t="n">
        <v>2.16</v>
      </c>
      <c r="H356" s="1" t="n">
        <v>72.71</v>
      </c>
    </row>
    <row r="357" customFormat="false" ht="12.75" hidden="false" customHeight="false" outlineLevel="0" collapsed="false">
      <c r="A357" s="0" t="n">
        <v>14953</v>
      </c>
      <c r="B357" s="0" t="n">
        <f aca="false">A357-A$2</f>
        <v>4855</v>
      </c>
      <c r="C357" s="1" t="n">
        <v>5.87</v>
      </c>
      <c r="D357" s="1" t="n">
        <v>-3.33</v>
      </c>
      <c r="E357" s="1" t="n">
        <v>0.16</v>
      </c>
      <c r="F357" s="1" t="n">
        <f aca="false">J$1*F356+(1-J$1)*E357</f>
        <v>-5.57508813256403</v>
      </c>
      <c r="G357" s="1" t="n">
        <v>1.96</v>
      </c>
      <c r="H357" s="1" t="n">
        <v>72.74</v>
      </c>
    </row>
    <row r="358" customFormat="false" ht="12.75" hidden="false" customHeight="false" outlineLevel="0" collapsed="false">
      <c r="A358" s="0" t="n">
        <v>14966</v>
      </c>
      <c r="B358" s="0" t="n">
        <f aca="false">A358-A$2</f>
        <v>4868</v>
      </c>
      <c r="C358" s="1" t="n">
        <v>-14.69</v>
      </c>
      <c r="D358" s="1" t="n">
        <v>16.74</v>
      </c>
      <c r="E358" s="1" t="n">
        <v>14.54</v>
      </c>
      <c r="F358" s="1" t="n">
        <f aca="false">J$1*F357+(1-J$1)*E358</f>
        <v>-4.97163548858711</v>
      </c>
      <c r="G358" s="1" t="n">
        <v>3.22</v>
      </c>
      <c r="H358" s="1" t="n">
        <v>72.78</v>
      </c>
    </row>
    <row r="359" customFormat="false" ht="12.75" hidden="false" customHeight="false" outlineLevel="0" collapsed="false">
      <c r="A359" s="0" t="n">
        <v>14981</v>
      </c>
      <c r="B359" s="0" t="n">
        <f aca="false">A359-A$2</f>
        <v>4883</v>
      </c>
      <c r="C359" s="1" t="n">
        <v>-16.87</v>
      </c>
      <c r="D359" s="1" t="n">
        <v>10.51</v>
      </c>
      <c r="E359" s="1" t="n">
        <v>12.29</v>
      </c>
      <c r="F359" s="1" t="n">
        <f aca="false">J$1*F358+(1-J$1)*E359</f>
        <v>-4.4537864239295</v>
      </c>
      <c r="G359" s="1" t="n">
        <v>4.12</v>
      </c>
      <c r="H359" s="1" t="n">
        <v>72.84</v>
      </c>
    </row>
    <row r="360" customFormat="false" ht="12.75" hidden="false" customHeight="false" outlineLevel="0" collapsed="false">
      <c r="A360" s="0" t="n">
        <v>14994</v>
      </c>
      <c r="B360" s="0" t="n">
        <f aca="false">A360-A$2</f>
        <v>4896</v>
      </c>
      <c r="C360" s="1" t="n">
        <v>-16.59</v>
      </c>
      <c r="D360" s="1" t="n">
        <v>8.69</v>
      </c>
      <c r="E360" s="1" t="n">
        <v>10.61</v>
      </c>
      <c r="F360" s="1" t="n">
        <f aca="false">J$1*F359+(1-J$1)*E360</f>
        <v>-4.00187283121161</v>
      </c>
      <c r="G360" s="1" t="n">
        <v>4.77</v>
      </c>
      <c r="H360" s="1" t="n">
        <v>72.9</v>
      </c>
    </row>
    <row r="361" customFormat="false" ht="12.75" hidden="false" customHeight="false" outlineLevel="0" collapsed="false">
      <c r="A361" s="0" t="n">
        <v>15008</v>
      </c>
      <c r="B361" s="0" t="n">
        <f aca="false">A361-A$2</f>
        <v>4910</v>
      </c>
      <c r="C361" s="1" t="n">
        <v>-0.11</v>
      </c>
      <c r="D361" s="1" t="n">
        <v>0.14</v>
      </c>
      <c r="E361" s="1" t="n">
        <v>0.16</v>
      </c>
      <c r="F361" s="1" t="n">
        <f aca="false">J$1*F360+(1-J$1)*E361</f>
        <v>-3.87701664627526</v>
      </c>
      <c r="G361" s="1" t="n">
        <v>4.31</v>
      </c>
      <c r="H361" s="1" t="n">
        <v>72.96</v>
      </c>
    </row>
    <row r="362" customFormat="false" ht="12.75" hidden="false" customHeight="false" outlineLevel="0" collapsed="false">
      <c r="A362" s="0" t="n">
        <v>15022</v>
      </c>
      <c r="B362" s="0" t="n">
        <f aca="false">A362-A$2</f>
        <v>4924</v>
      </c>
      <c r="C362" s="1" t="n">
        <v>-7.98</v>
      </c>
      <c r="D362" s="1" t="n">
        <v>-2.69</v>
      </c>
      <c r="E362" s="1" t="n">
        <v>8.04</v>
      </c>
      <c r="F362" s="1" t="n">
        <f aca="false">J$1*F361+(1-J$1)*E362</f>
        <v>-3.519506146887</v>
      </c>
      <c r="G362" s="1" t="n">
        <v>4.68</v>
      </c>
      <c r="H362" s="1" t="n">
        <v>73.03</v>
      </c>
    </row>
    <row r="363" customFormat="false" ht="12.75" hidden="false" customHeight="false" outlineLevel="0" collapsed="false">
      <c r="A363" s="0" t="n">
        <v>15035</v>
      </c>
      <c r="B363" s="0" t="n">
        <f aca="false">A363-A$2</f>
        <v>4937</v>
      </c>
      <c r="C363" s="1" t="n">
        <v>-7.33</v>
      </c>
      <c r="D363" s="1" t="n">
        <v>-16.79</v>
      </c>
      <c r="E363" s="1" t="n">
        <v>7.45</v>
      </c>
      <c r="F363" s="1" t="n">
        <f aca="false">J$1*F362+(1-J$1)*E363</f>
        <v>-3.19042096248039</v>
      </c>
      <c r="G363" s="1" t="n">
        <v>4.96</v>
      </c>
      <c r="H363" s="1" t="n">
        <v>73.09</v>
      </c>
    </row>
    <row r="364" customFormat="false" ht="12.75" hidden="false" customHeight="false" outlineLevel="0" collapsed="false">
      <c r="A364" s="0" t="n">
        <v>15049</v>
      </c>
      <c r="B364" s="0" t="n">
        <f aca="false">A364-A$2</f>
        <v>4951</v>
      </c>
      <c r="C364" s="1" t="n">
        <v>0.02</v>
      </c>
      <c r="D364" s="1" t="n">
        <v>0.47</v>
      </c>
      <c r="E364" s="1" t="n">
        <v>0.15</v>
      </c>
      <c r="F364" s="1" t="n">
        <f aca="false">J$1*F363+(1-J$1)*E364</f>
        <v>-3.09020833360598</v>
      </c>
      <c r="G364" s="1" t="n">
        <v>4.48</v>
      </c>
      <c r="H364" s="1" t="n">
        <v>73.16</v>
      </c>
    </row>
    <row r="365" customFormat="false" ht="12.75" hidden="false" customHeight="false" outlineLevel="0" collapsed="false">
      <c r="A365" s="0" t="n">
        <v>15063</v>
      </c>
      <c r="B365" s="0" t="n">
        <f aca="false">A365-A$2</f>
        <v>4965</v>
      </c>
      <c r="C365" s="1" t="n">
        <v>4.82</v>
      </c>
      <c r="D365" s="1" t="n">
        <v>0.79</v>
      </c>
      <c r="E365" s="1" t="n">
        <v>8.19</v>
      </c>
      <c r="F365" s="1" t="n">
        <f aca="false">J$1*F364+(1-J$1)*E365</f>
        <v>-2.7518020835978</v>
      </c>
      <c r="G365" s="1" t="n">
        <v>4.85</v>
      </c>
      <c r="H365" s="1" t="n">
        <v>73.22</v>
      </c>
    </row>
    <row r="366" customFormat="false" ht="12.75" hidden="false" customHeight="false" outlineLevel="0" collapsed="false">
      <c r="A366" s="0" t="n">
        <v>15076</v>
      </c>
      <c r="B366" s="0" t="n">
        <f aca="false">A366-A$2</f>
        <v>4978</v>
      </c>
      <c r="C366" s="1" t="n">
        <v>4.82</v>
      </c>
      <c r="D366" s="1" t="n">
        <v>0.79</v>
      </c>
      <c r="E366" s="1" t="n">
        <v>8.19</v>
      </c>
      <c r="F366" s="1" t="n">
        <f aca="false">J$1*F365+(1-J$1)*E366</f>
        <v>-2.42354802108987</v>
      </c>
      <c r="G366" s="1" t="n">
        <v>5.18</v>
      </c>
      <c r="H366" s="1" t="n">
        <v>73.29</v>
      </c>
    </row>
    <row r="367" customFormat="false" ht="12.75" hidden="false" customHeight="false" outlineLevel="0" collapsed="false">
      <c r="A367" s="0" t="n">
        <v>15088</v>
      </c>
      <c r="B367" s="0" t="n">
        <f aca="false">A367-A$2</f>
        <v>4990</v>
      </c>
      <c r="C367" s="1" t="n">
        <v>4.82</v>
      </c>
      <c r="D367" s="1" t="n">
        <v>0.79</v>
      </c>
      <c r="E367" s="1" t="n">
        <v>8.19</v>
      </c>
      <c r="F367" s="1" t="n">
        <f aca="false">J$1*F366+(1-J$1)*E367</f>
        <v>-2.10514158045717</v>
      </c>
      <c r="G367" s="1" t="n">
        <v>5.48</v>
      </c>
      <c r="H367" s="1" t="n">
        <v>73.36</v>
      </c>
    </row>
    <row r="368" customFormat="false" ht="12.75" hidden="false" customHeight="false" outlineLevel="0" collapsed="false">
      <c r="A368" s="0" t="n">
        <v>15101</v>
      </c>
      <c r="B368" s="0" t="n">
        <f aca="false">A368-A$2</f>
        <v>5003</v>
      </c>
      <c r="C368" s="1" t="n">
        <v>4.82</v>
      </c>
      <c r="D368" s="1" t="n">
        <v>0.79</v>
      </c>
      <c r="E368" s="1" t="n">
        <v>8.19</v>
      </c>
      <c r="F368" s="1" t="n">
        <f aca="false">J$1*F367+(1-J$1)*E368</f>
        <v>-1.79628733304346</v>
      </c>
      <c r="G368" s="1" t="n">
        <v>5.75</v>
      </c>
      <c r="H368" s="1" t="n">
        <v>73.44</v>
      </c>
    </row>
    <row r="369" customFormat="false" ht="12.75" hidden="false" customHeight="false" outlineLevel="0" collapsed="false">
      <c r="A369" s="0" t="n">
        <v>15115</v>
      </c>
      <c r="B369" s="0" t="n">
        <f aca="false">A369-A$2</f>
        <v>5017</v>
      </c>
      <c r="C369" s="1" t="n">
        <v>1.16</v>
      </c>
      <c r="D369" s="1" t="n">
        <v>10.84</v>
      </c>
      <c r="E369" s="1" t="n">
        <v>0.41</v>
      </c>
      <c r="F369" s="1" t="n">
        <f aca="false">J$1*F368+(1-J$1)*E369</f>
        <v>-1.73009871305215</v>
      </c>
      <c r="G369" s="1" t="n">
        <v>5.22</v>
      </c>
      <c r="H369" s="1" t="n">
        <v>73.51</v>
      </c>
    </row>
    <row r="370" customFormat="false" ht="12.75" hidden="false" customHeight="false" outlineLevel="0" collapsed="false">
      <c r="A370" s="0" t="n">
        <v>15128</v>
      </c>
      <c r="B370" s="0" t="n">
        <f aca="false">A370-A$2</f>
        <v>5030</v>
      </c>
      <c r="C370" s="1" t="n">
        <v>-3.14</v>
      </c>
      <c r="D370" s="1" t="n">
        <v>7.57</v>
      </c>
      <c r="E370" s="1" t="n">
        <v>-0.13</v>
      </c>
      <c r="F370" s="1" t="n">
        <f aca="false">J$1*F369+(1-J$1)*E370</f>
        <v>-1.68209575166059</v>
      </c>
      <c r="G370" s="1" t="n">
        <v>4.71</v>
      </c>
      <c r="H370" s="1" t="n">
        <v>73.57</v>
      </c>
    </row>
    <row r="371" customFormat="false" ht="12.75" hidden="false" customHeight="false" outlineLevel="0" collapsed="false">
      <c r="A371" s="0" t="n">
        <v>15142</v>
      </c>
      <c r="B371" s="0" t="n">
        <f aca="false">A371-A$2</f>
        <v>5044</v>
      </c>
      <c r="C371" s="1" t="n">
        <v>-5.73</v>
      </c>
      <c r="D371" s="1" t="n">
        <v>-2.1</v>
      </c>
      <c r="E371" s="1" t="n">
        <v>-0.54</v>
      </c>
      <c r="F371" s="1" t="n">
        <f aca="false">J$1*F370+(1-J$1)*E371</f>
        <v>-1.64783287911077</v>
      </c>
      <c r="G371" s="1" t="n">
        <v>4.29</v>
      </c>
      <c r="H371" s="1" t="n">
        <v>73.63</v>
      </c>
    </row>
    <row r="372" customFormat="false" ht="12.75" hidden="false" customHeight="false" outlineLevel="0" collapsed="false">
      <c r="A372" s="0" t="n">
        <v>15156</v>
      </c>
      <c r="B372" s="0" t="n">
        <f aca="false">A372-A$2</f>
        <v>5058</v>
      </c>
      <c r="C372" s="1" t="n">
        <v>-3.24</v>
      </c>
      <c r="D372" s="1" t="n">
        <v>11.51</v>
      </c>
      <c r="E372" s="1" t="n">
        <v>-0.56</v>
      </c>
      <c r="F372" s="1" t="n">
        <f aca="false">J$1*F371+(1-J$1)*E372</f>
        <v>-1.61519789273745</v>
      </c>
      <c r="G372" s="1" t="n">
        <v>3.92</v>
      </c>
      <c r="H372" s="1" t="n">
        <v>73.68</v>
      </c>
    </row>
    <row r="373" customFormat="false" ht="12.75" hidden="false" customHeight="false" outlineLevel="0" collapsed="false">
      <c r="A373" s="0" t="n">
        <v>15170</v>
      </c>
      <c r="B373" s="0" t="n">
        <f aca="false">A373-A$2</f>
        <v>5072</v>
      </c>
      <c r="C373" s="1" t="n">
        <v>-0.05</v>
      </c>
      <c r="D373" s="1" t="n">
        <v>0.06</v>
      </c>
      <c r="E373" s="1" t="n">
        <v>-0.37</v>
      </c>
      <c r="F373" s="1" t="n">
        <f aca="false">J$1*F372+(1-J$1)*E373</f>
        <v>-1.57784195595532</v>
      </c>
      <c r="G373" s="1" t="n">
        <v>3.57</v>
      </c>
      <c r="H373" s="1" t="n">
        <v>73.73</v>
      </c>
    </row>
    <row r="374" customFormat="false" ht="12.75" hidden="false" customHeight="false" outlineLevel="0" collapsed="false">
      <c r="A374" s="0" t="n">
        <v>15183</v>
      </c>
      <c r="B374" s="0" t="n">
        <f aca="false">A374-A$2</f>
        <v>5085</v>
      </c>
      <c r="C374" s="1" t="n">
        <v>0.09</v>
      </c>
      <c r="D374" s="1" t="n">
        <v>-0.03</v>
      </c>
      <c r="E374" s="1" t="n">
        <v>0.03</v>
      </c>
      <c r="F374" s="1" t="n">
        <f aca="false">J$1*F373+(1-J$1)*E374</f>
        <v>-1.52960669727666</v>
      </c>
      <c r="G374" s="1" t="n">
        <v>3.21</v>
      </c>
      <c r="H374" s="1" t="n">
        <v>73.78</v>
      </c>
    </row>
    <row r="375" customFormat="false" ht="12.75" hidden="false" customHeight="false" outlineLevel="0" collapsed="false">
      <c r="A375" s="0" t="n">
        <v>15197</v>
      </c>
      <c r="B375" s="0" t="n">
        <f aca="false">A375-A$2</f>
        <v>5099</v>
      </c>
      <c r="C375" s="1" t="n">
        <v>3.91</v>
      </c>
      <c r="D375" s="1" t="n">
        <v>-8.13</v>
      </c>
      <c r="E375" s="1" t="n">
        <v>-0.29</v>
      </c>
      <c r="F375" s="1" t="n">
        <f aca="false">J$1*F374+(1-J$1)*E375</f>
        <v>-1.49241849635836</v>
      </c>
      <c r="G375" s="1" t="n">
        <v>2.92</v>
      </c>
      <c r="H375" s="1" t="n">
        <v>73.81</v>
      </c>
    </row>
    <row r="376" customFormat="false" ht="12.75" hidden="false" customHeight="false" outlineLevel="0" collapsed="false">
      <c r="A376" s="0" t="n">
        <v>15210</v>
      </c>
      <c r="B376" s="0" t="n">
        <f aca="false">A376-A$2</f>
        <v>5112</v>
      </c>
      <c r="C376" s="1" t="n">
        <v>3.53</v>
      </c>
      <c r="D376" s="1" t="n">
        <v>-17.07</v>
      </c>
      <c r="E376" s="1" t="n">
        <v>0.03</v>
      </c>
      <c r="F376" s="1" t="n">
        <f aca="false">J$1*F375+(1-J$1)*E376</f>
        <v>-1.44674594146761</v>
      </c>
      <c r="G376" s="1" t="n">
        <v>2.63</v>
      </c>
      <c r="H376" s="1" t="n">
        <v>73.85</v>
      </c>
    </row>
    <row r="377" customFormat="false" ht="12.75" hidden="false" customHeight="false" outlineLevel="0" collapsed="false">
      <c r="A377" s="0" t="n">
        <v>15224</v>
      </c>
      <c r="B377" s="0" t="n">
        <f aca="false">A377-A$2</f>
        <v>5126</v>
      </c>
      <c r="C377" s="1" t="n">
        <v>3.53</v>
      </c>
      <c r="D377" s="1" t="n">
        <v>-17.07</v>
      </c>
      <c r="E377" s="1" t="n">
        <v>0.03</v>
      </c>
      <c r="F377" s="1" t="n">
        <f aca="false">J$1*F376+(1-J$1)*E377</f>
        <v>-1.40244356322358</v>
      </c>
      <c r="G377" s="1" t="n">
        <v>2.37</v>
      </c>
      <c r="H377" s="1" t="n">
        <v>73.88</v>
      </c>
    </row>
    <row r="378" customFormat="false" ht="12.75" hidden="false" customHeight="false" outlineLevel="0" collapsed="false">
      <c r="A378" s="0" t="n">
        <v>15238</v>
      </c>
      <c r="B378" s="0" t="n">
        <f aca="false">A378-A$2</f>
        <v>5140</v>
      </c>
      <c r="C378" s="1" t="n">
        <v>3.53</v>
      </c>
      <c r="D378" s="1" t="n">
        <v>-17.07</v>
      </c>
      <c r="E378" s="1" t="n">
        <v>0.03</v>
      </c>
      <c r="F378" s="1" t="n">
        <f aca="false">J$1*F377+(1-J$1)*E378</f>
        <v>-1.35947025632688</v>
      </c>
      <c r="G378" s="1" t="n">
        <v>2.14</v>
      </c>
      <c r="H378" s="1" t="n">
        <v>73.91</v>
      </c>
    </row>
    <row r="379" customFormat="false" ht="12.75" hidden="false" customHeight="false" outlineLevel="0" collapsed="false">
      <c r="A379" s="0" t="n">
        <v>15251</v>
      </c>
      <c r="B379" s="0" t="n">
        <f aca="false">A379-A$2</f>
        <v>5153</v>
      </c>
      <c r="C379" s="1" t="n">
        <v>3.53</v>
      </c>
      <c r="D379" s="1" t="n">
        <v>-17.07</v>
      </c>
      <c r="E379" s="1" t="n">
        <v>0.03</v>
      </c>
      <c r="F379" s="1" t="n">
        <f aca="false">J$1*F378+(1-J$1)*E379</f>
        <v>-1.31778614863707</v>
      </c>
      <c r="G379" s="1" t="n">
        <v>1.93</v>
      </c>
      <c r="H379" s="1" t="n">
        <v>73.94</v>
      </c>
    </row>
    <row r="380" customFormat="false" ht="12.75" hidden="false" customHeight="false" outlineLevel="0" collapsed="false">
      <c r="A380" s="0" t="n">
        <v>15264</v>
      </c>
      <c r="B380" s="0" t="n">
        <f aca="false">A380-A$2</f>
        <v>5166</v>
      </c>
      <c r="C380" s="1" t="n">
        <v>21.05</v>
      </c>
      <c r="D380" s="1" t="n">
        <v>-14.73</v>
      </c>
      <c r="E380" s="1" t="n">
        <v>6.21</v>
      </c>
      <c r="F380" s="1" t="n">
        <f aca="false">J$1*F379+(1-J$1)*E380</f>
        <v>-1.09195256417796</v>
      </c>
      <c r="G380" s="1" t="n">
        <v>2.35</v>
      </c>
      <c r="H380" s="1" t="n">
        <v>73.97</v>
      </c>
    </row>
    <row r="381" customFormat="false" ht="12.75" hidden="false" customHeight="false" outlineLevel="0" collapsed="false">
      <c r="A381" s="0" t="n">
        <v>15279</v>
      </c>
      <c r="B381" s="0" t="n">
        <f aca="false">A381-A$2</f>
        <v>5181</v>
      </c>
      <c r="C381" s="1" t="n">
        <v>8.94</v>
      </c>
      <c r="D381" s="1" t="n">
        <v>35.87</v>
      </c>
      <c r="E381" s="1" t="n">
        <v>-0.2</v>
      </c>
      <c r="F381" s="1" t="n">
        <f aca="false">J$1*F380+(1-J$1)*E381</f>
        <v>-1.06519398725262</v>
      </c>
      <c r="G381" s="1" t="n">
        <v>2.14</v>
      </c>
      <c r="H381" s="1" t="n">
        <v>74</v>
      </c>
    </row>
    <row r="382" customFormat="false" ht="12.75" hidden="false" customHeight="false" outlineLevel="0" collapsed="false">
      <c r="A382" s="0" t="n">
        <v>15292</v>
      </c>
      <c r="B382" s="0" t="n">
        <f aca="false">A382-A$2</f>
        <v>5194</v>
      </c>
      <c r="C382" s="1" t="n">
        <v>-3.39</v>
      </c>
      <c r="D382" s="1" t="n">
        <v>32.06</v>
      </c>
      <c r="E382" s="1" t="n">
        <v>-6.4</v>
      </c>
      <c r="F382" s="1" t="n">
        <f aca="false">J$1*F381+(1-J$1)*E382</f>
        <v>-1.22523816763504</v>
      </c>
      <c r="G382" s="1" t="n">
        <v>2.57</v>
      </c>
      <c r="H382" s="1" t="n">
        <v>74.03</v>
      </c>
    </row>
    <row r="383" customFormat="false" ht="12.75" hidden="false" customHeight="false" outlineLevel="0" collapsed="false">
      <c r="A383" s="0" t="n">
        <v>15306</v>
      </c>
      <c r="B383" s="0" t="n">
        <f aca="false">A383-A$2</f>
        <v>5208</v>
      </c>
      <c r="C383" s="1" t="n">
        <v>-21.45</v>
      </c>
      <c r="D383" s="1" t="n">
        <v>3.12</v>
      </c>
      <c r="E383" s="1" t="n">
        <v>-10.59</v>
      </c>
      <c r="F383" s="1" t="n">
        <f aca="false">J$1*F382+(1-J$1)*E383</f>
        <v>-1.50618102260599</v>
      </c>
      <c r="G383" s="1" t="n">
        <v>3.37</v>
      </c>
      <c r="H383" s="1" t="n">
        <v>74.08</v>
      </c>
    </row>
    <row r="384" customFormat="false" ht="12.75" hidden="false" customHeight="false" outlineLevel="0" collapsed="false">
      <c r="A384" s="0" t="n">
        <v>15320</v>
      </c>
      <c r="B384" s="0" t="n">
        <f aca="false">A384-A$2</f>
        <v>5222</v>
      </c>
      <c r="C384" s="1" t="n">
        <v>-0.56</v>
      </c>
      <c r="D384" s="1" t="n">
        <v>0.88</v>
      </c>
      <c r="E384" s="1" t="n">
        <v>-22.52</v>
      </c>
      <c r="F384" s="1" t="n">
        <f aca="false">J$1*F383+(1-J$1)*E384</f>
        <v>-2.13659559192781</v>
      </c>
      <c r="G384" s="1" t="n">
        <v>5.28</v>
      </c>
      <c r="H384" s="1" t="n">
        <v>74.15</v>
      </c>
    </row>
    <row r="385" customFormat="false" ht="12.75" hidden="false" customHeight="false" outlineLevel="0" collapsed="false">
      <c r="A385" s="0" t="n">
        <v>15334</v>
      </c>
      <c r="B385" s="0" t="n">
        <f aca="false">A385-A$2</f>
        <v>5236</v>
      </c>
      <c r="C385" s="1" t="n">
        <v>-0.54</v>
      </c>
      <c r="D385" s="1" t="n">
        <v>-0.11</v>
      </c>
      <c r="E385" s="1" t="n">
        <v>-22.97</v>
      </c>
      <c r="F385" s="1" t="n">
        <f aca="false">J$1*F384+(1-J$1)*E385</f>
        <v>-2.76159772416998</v>
      </c>
      <c r="G385" s="1" t="n">
        <v>7.05</v>
      </c>
      <c r="H385" s="1" t="n">
        <v>74.25</v>
      </c>
    </row>
    <row r="386" customFormat="false" ht="12.75" hidden="false" customHeight="false" outlineLevel="0" collapsed="false">
      <c r="A386" s="0" t="n">
        <v>15347</v>
      </c>
      <c r="B386" s="0" t="n">
        <f aca="false">A386-A$2</f>
        <v>5249</v>
      </c>
      <c r="C386" s="1" t="n">
        <v>-0.43</v>
      </c>
      <c r="D386" s="1" t="n">
        <v>0.1</v>
      </c>
      <c r="E386" s="1" t="n">
        <v>-24.86</v>
      </c>
      <c r="F386" s="1" t="n">
        <f aca="false">J$1*F385+(1-J$1)*E386</f>
        <v>-3.42454979244488</v>
      </c>
      <c r="G386" s="1" t="n">
        <v>8.83</v>
      </c>
      <c r="H386" s="1" t="n">
        <v>74.37</v>
      </c>
    </row>
    <row r="387" customFormat="false" ht="12.75" hidden="false" customHeight="false" outlineLevel="0" collapsed="false">
      <c r="A387" s="0" t="n">
        <v>15362</v>
      </c>
      <c r="B387" s="0" t="n">
        <f aca="false">A387-A$2</f>
        <v>5264</v>
      </c>
      <c r="C387" s="1" t="n">
        <v>-7.85</v>
      </c>
      <c r="D387" s="1" t="n">
        <v>-3.16</v>
      </c>
      <c r="E387" s="1" t="n">
        <v>-28.06</v>
      </c>
      <c r="F387" s="1" t="n">
        <f aca="false">J$1*F386+(1-J$1)*E387</f>
        <v>-4.16361329867153</v>
      </c>
      <c r="G387" s="1" t="n">
        <v>10.76</v>
      </c>
      <c r="H387" s="1" t="n">
        <v>74.52</v>
      </c>
    </row>
    <row r="388" customFormat="false" ht="12.75" hidden="false" customHeight="false" outlineLevel="0" collapsed="false">
      <c r="A388" s="0" t="n">
        <v>15376</v>
      </c>
      <c r="B388" s="0" t="n">
        <f aca="false">A388-A$2</f>
        <v>5278</v>
      </c>
      <c r="C388" s="1" t="n">
        <v>-7.85</v>
      </c>
      <c r="D388" s="1" t="n">
        <v>-3.16</v>
      </c>
      <c r="E388" s="1" t="n">
        <v>-28.06</v>
      </c>
      <c r="F388" s="1" t="n">
        <f aca="false">J$1*F387+(1-J$1)*E388</f>
        <v>-4.88050489971139</v>
      </c>
      <c r="G388" s="1" t="n">
        <v>12.49</v>
      </c>
      <c r="H388" s="1" t="n">
        <v>74.7</v>
      </c>
    </row>
    <row r="389" customFormat="false" ht="12.75" hidden="false" customHeight="false" outlineLevel="0" collapsed="false">
      <c r="A389" s="0" t="n">
        <v>15389</v>
      </c>
      <c r="B389" s="0" t="n">
        <f aca="false">A389-A$2</f>
        <v>5291</v>
      </c>
      <c r="C389" s="1" t="n">
        <v>-7.85</v>
      </c>
      <c r="D389" s="1" t="n">
        <v>-3.16</v>
      </c>
      <c r="E389" s="1" t="n">
        <v>-28.06</v>
      </c>
      <c r="F389" s="1" t="n">
        <f aca="false">J$1*F388+(1-J$1)*E389</f>
        <v>-5.57588975272005</v>
      </c>
      <c r="G389" s="1" t="n">
        <v>14.04</v>
      </c>
      <c r="H389" s="1" t="n">
        <v>74.9</v>
      </c>
    </row>
    <row r="390" customFormat="false" ht="12.75" hidden="false" customHeight="false" outlineLevel="0" collapsed="false">
      <c r="A390" s="0" t="n">
        <v>15404</v>
      </c>
      <c r="B390" s="0" t="n">
        <f aca="false">A390-A$2</f>
        <v>5306</v>
      </c>
      <c r="C390" s="1" t="n">
        <v>-35.74</v>
      </c>
      <c r="D390" s="1" t="n">
        <v>25.28</v>
      </c>
      <c r="E390" s="1" t="n">
        <v>-35.33</v>
      </c>
      <c r="F390" s="1" t="n">
        <f aca="false">J$1*F389+(1-J$1)*E390</f>
        <v>-6.46851306013845</v>
      </c>
      <c r="G390" s="1" t="n">
        <v>16.17</v>
      </c>
      <c r="H390" s="1" t="n">
        <v>75.13</v>
      </c>
    </row>
    <row r="391" customFormat="false" ht="12.75" hidden="false" customHeight="false" outlineLevel="0" collapsed="false">
      <c r="A391" s="0" t="n">
        <v>15418</v>
      </c>
      <c r="B391" s="0" t="n">
        <f aca="false">A391-A$2</f>
        <v>5320</v>
      </c>
      <c r="C391" s="1" t="n">
        <v>-9.13</v>
      </c>
      <c r="D391" s="1" t="n">
        <v>-7.28</v>
      </c>
      <c r="E391" s="1" t="n">
        <v>-36.83</v>
      </c>
      <c r="F391" s="1" t="n">
        <f aca="false">J$1*F390+(1-J$1)*E391</f>
        <v>-7.37935766833429</v>
      </c>
      <c r="G391" s="1" t="n">
        <v>18.24</v>
      </c>
      <c r="H391" s="1" t="n">
        <v>75.39</v>
      </c>
    </row>
    <row r="392" customFormat="false" ht="12.75" hidden="false" customHeight="false" outlineLevel="0" collapsed="false">
      <c r="A392" s="0" t="n">
        <v>15432</v>
      </c>
      <c r="B392" s="0" t="n">
        <f aca="false">A392-A$2</f>
        <v>5334</v>
      </c>
      <c r="C392" s="1" t="n">
        <v>-1.55</v>
      </c>
      <c r="D392" s="1" t="n">
        <v>6.24</v>
      </c>
      <c r="E392" s="1" t="n">
        <v>-33.5</v>
      </c>
      <c r="F392" s="1" t="n">
        <f aca="false">J$1*F391+(1-J$1)*E392</f>
        <v>-8.16297693828427</v>
      </c>
      <c r="G392" s="1" t="n">
        <v>19.77</v>
      </c>
      <c r="H392" s="1" t="n">
        <v>75.66</v>
      </c>
    </row>
    <row r="393" customFormat="false" ht="12.75" hidden="false" customHeight="false" outlineLevel="0" collapsed="false">
      <c r="A393" s="0" t="n">
        <v>15447</v>
      </c>
      <c r="B393" s="0" t="n">
        <f aca="false">A393-A$2</f>
        <v>5349</v>
      </c>
      <c r="C393" s="1" t="n">
        <v>14.46</v>
      </c>
      <c r="D393" s="1" t="n">
        <v>-0.34</v>
      </c>
      <c r="E393" s="1" t="n">
        <v>-31.21</v>
      </c>
      <c r="F393" s="1" t="n">
        <f aca="false">J$1*F392+(1-J$1)*E393</f>
        <v>-8.85438763013574</v>
      </c>
      <c r="G393" s="1" t="n">
        <v>20.91</v>
      </c>
      <c r="H393" s="1" t="n">
        <v>75.96</v>
      </c>
    </row>
    <row r="394" customFormat="false" ht="12.75" hidden="false" customHeight="false" outlineLevel="0" collapsed="false">
      <c r="A394" s="0" t="n">
        <v>15460</v>
      </c>
      <c r="B394" s="0" t="n">
        <f aca="false">A394-A$2</f>
        <v>5362</v>
      </c>
      <c r="C394" s="1" t="n">
        <v>5.56</v>
      </c>
      <c r="D394" s="1" t="n">
        <v>3.43</v>
      </c>
      <c r="E394" s="1" t="n">
        <v>-32.21</v>
      </c>
      <c r="F394" s="1" t="n">
        <f aca="false">J$1*F393+(1-J$1)*E394</f>
        <v>-9.55505600123166</v>
      </c>
      <c r="G394" s="1" t="n">
        <v>22.04</v>
      </c>
      <c r="H394" s="1" t="n">
        <v>76.27</v>
      </c>
    </row>
    <row r="395" customFormat="false" ht="12.75" hidden="false" customHeight="false" outlineLevel="0" collapsed="false">
      <c r="A395" s="0" t="n">
        <v>15474</v>
      </c>
      <c r="B395" s="0" t="n">
        <f aca="false">A395-A$2</f>
        <v>5376</v>
      </c>
      <c r="C395" s="1" t="n">
        <v>-19.22</v>
      </c>
      <c r="D395" s="1" t="n">
        <v>9.31</v>
      </c>
      <c r="E395" s="1" t="n">
        <v>-21.47</v>
      </c>
      <c r="F395" s="1" t="n">
        <f aca="false">J$1*F394+(1-J$1)*E395</f>
        <v>-9.91250432119471</v>
      </c>
      <c r="G395" s="1" t="n">
        <v>21.98</v>
      </c>
      <c r="H395" s="1" t="n">
        <v>76.57</v>
      </c>
    </row>
    <row r="396" customFormat="false" ht="12.75" hidden="false" customHeight="false" outlineLevel="0" collapsed="false">
      <c r="A396" s="0" t="n">
        <v>15488</v>
      </c>
      <c r="B396" s="0" t="n">
        <f aca="false">A396-A$2</f>
        <v>5390</v>
      </c>
      <c r="C396" s="1" t="n">
        <v>-0.1</v>
      </c>
      <c r="D396" s="1" t="n">
        <v>0.13</v>
      </c>
      <c r="E396" s="1" t="n">
        <v>-34.77</v>
      </c>
      <c r="F396" s="1" t="n">
        <f aca="false">J$1*F395+(1-J$1)*E396</f>
        <v>-10.6582291915589</v>
      </c>
      <c r="G396" s="1" t="n">
        <v>23.26</v>
      </c>
      <c r="H396" s="1" t="n">
        <v>76.9</v>
      </c>
    </row>
    <row r="397" customFormat="false" ht="12.75" hidden="false" customHeight="false" outlineLevel="0" collapsed="false">
      <c r="A397" s="0" t="n">
        <v>15502</v>
      </c>
      <c r="B397" s="0" t="n">
        <f aca="false">A397-A$2</f>
        <v>5404</v>
      </c>
      <c r="C397" s="1" t="n">
        <v>-1.49</v>
      </c>
      <c r="D397" s="1" t="n">
        <v>-4.67</v>
      </c>
      <c r="E397" s="1" t="n">
        <v>-23.42</v>
      </c>
      <c r="F397" s="1" t="n">
        <f aca="false">J$1*F396+(1-J$1)*E397</f>
        <v>-11.0410823158121</v>
      </c>
      <c r="G397" s="1" t="n">
        <v>23.28</v>
      </c>
      <c r="H397" s="1" t="n">
        <v>77.22</v>
      </c>
    </row>
    <row r="398" customFormat="false" ht="12.75" hidden="false" customHeight="false" outlineLevel="0" collapsed="false">
      <c r="A398" s="0" t="n">
        <v>15516</v>
      </c>
      <c r="B398" s="0" t="n">
        <f aca="false">A398-A$2</f>
        <v>5418</v>
      </c>
      <c r="C398" s="1" t="n">
        <v>-4.84</v>
      </c>
      <c r="D398" s="1" t="n">
        <v>-5.97</v>
      </c>
      <c r="E398" s="1" t="n">
        <v>-24.31</v>
      </c>
      <c r="F398" s="1" t="n">
        <f aca="false">J$1*F397+(1-J$1)*E398</f>
        <v>-11.4391498463377</v>
      </c>
      <c r="G398" s="1" t="n">
        <v>23.38</v>
      </c>
      <c r="H398" s="1" t="n">
        <v>77.55</v>
      </c>
    </row>
    <row r="399" customFormat="false" ht="12.75" hidden="false" customHeight="false" outlineLevel="0" collapsed="false">
      <c r="A399" s="0" t="n">
        <v>15531</v>
      </c>
      <c r="B399" s="0" t="n">
        <f aca="false">A399-A$2</f>
        <v>5433</v>
      </c>
      <c r="C399" s="1" t="n">
        <v>-4.84</v>
      </c>
      <c r="D399" s="1" t="n">
        <v>-5.97</v>
      </c>
      <c r="E399" s="1" t="n">
        <v>-24.31</v>
      </c>
      <c r="F399" s="1" t="n">
        <f aca="false">J$1*F398+(1-J$1)*E399</f>
        <v>-11.8252753509476</v>
      </c>
      <c r="G399" s="1" t="n">
        <v>23.47</v>
      </c>
      <c r="H399" s="1" t="n">
        <v>77.88</v>
      </c>
    </row>
    <row r="400" customFormat="false" ht="12.75" hidden="false" customHeight="false" outlineLevel="0" collapsed="false">
      <c r="A400" s="0" t="n">
        <v>15544</v>
      </c>
      <c r="B400" s="0" t="n">
        <f aca="false">A400-A$2</f>
        <v>5446</v>
      </c>
      <c r="C400" s="1" t="n">
        <v>-4.84</v>
      </c>
      <c r="D400" s="1" t="n">
        <v>-5.97</v>
      </c>
      <c r="E400" s="1" t="n">
        <v>-24.31</v>
      </c>
      <c r="F400" s="1" t="n">
        <f aca="false">J$1*F399+(1-J$1)*E400</f>
        <v>-12.1998170904192</v>
      </c>
      <c r="G400" s="1" t="n">
        <v>23.56</v>
      </c>
      <c r="H400" s="1" t="n">
        <v>78.22</v>
      </c>
    </row>
    <row r="401" customFormat="false" ht="12.75" hidden="false" customHeight="false" outlineLevel="0" collapsed="false">
      <c r="A401" s="0" t="n">
        <v>15558</v>
      </c>
      <c r="B401" s="0" t="n">
        <f aca="false">A401-A$2</f>
        <v>5460</v>
      </c>
      <c r="C401" s="1" t="n">
        <v>-8.37</v>
      </c>
      <c r="D401" s="1" t="n">
        <v>-1.12</v>
      </c>
      <c r="E401" s="1" t="n">
        <v>-26.5</v>
      </c>
      <c r="F401" s="1" t="n">
        <f aca="false">J$1*F400+(1-J$1)*E401</f>
        <v>-12.6288225777066</v>
      </c>
      <c r="G401" s="1" t="n">
        <v>23.85</v>
      </c>
      <c r="H401" s="1" t="n">
        <v>78.55</v>
      </c>
    </row>
    <row r="402" customFormat="false" ht="12.75" hidden="false" customHeight="false" outlineLevel="0" collapsed="false">
      <c r="A402" s="0" t="n">
        <v>15572</v>
      </c>
      <c r="B402" s="0" t="n">
        <f aca="false">A402-A$2</f>
        <v>5474</v>
      </c>
      <c r="C402" s="1" t="n">
        <v>-6.68</v>
      </c>
      <c r="D402" s="1" t="n">
        <v>-15.2</v>
      </c>
      <c r="E402" s="1" t="n">
        <v>-23.11</v>
      </c>
      <c r="F402" s="1" t="n">
        <f aca="false">J$1*F401+(1-J$1)*E402</f>
        <v>-12.9432579003754</v>
      </c>
      <c r="G402" s="1" t="n">
        <v>23.78</v>
      </c>
      <c r="H402" s="1" t="n">
        <v>78.89</v>
      </c>
    </row>
    <row r="403" customFormat="false" ht="12.75" hidden="false" customHeight="false" outlineLevel="0" collapsed="false">
      <c r="A403" s="0" t="n">
        <v>15587</v>
      </c>
      <c r="B403" s="0" t="n">
        <f aca="false">A403-A$2</f>
        <v>5489</v>
      </c>
      <c r="C403" s="1" t="n">
        <v>4.14</v>
      </c>
      <c r="D403" s="1" t="n">
        <v>1.4</v>
      </c>
      <c r="E403" s="1" t="n">
        <v>-19.72</v>
      </c>
      <c r="F403" s="1" t="n">
        <f aca="false">J$1*F402+(1-J$1)*E403</f>
        <v>-13.1465601633641</v>
      </c>
      <c r="G403" s="1" t="n">
        <v>23.37</v>
      </c>
      <c r="H403" s="1" t="n">
        <v>79.22</v>
      </c>
    </row>
    <row r="404" customFormat="false" ht="12.75" hidden="false" customHeight="false" outlineLevel="0" collapsed="false">
      <c r="A404" s="0" t="n">
        <v>15600</v>
      </c>
      <c r="B404" s="0" t="n">
        <f aca="false">A404-A$2</f>
        <v>5502</v>
      </c>
      <c r="C404" s="1" t="n">
        <v>54.12</v>
      </c>
      <c r="D404" s="1" t="n">
        <v>-16.64</v>
      </c>
      <c r="E404" s="1" t="n">
        <v>-46.3</v>
      </c>
      <c r="F404" s="1" t="n">
        <f aca="false">J$1*F403+(1-J$1)*E404</f>
        <v>-14.1411633584632</v>
      </c>
      <c r="G404" s="1" t="n">
        <v>25.66</v>
      </c>
      <c r="H404" s="1" t="n">
        <v>79.57</v>
      </c>
    </row>
    <row r="405" customFormat="false" ht="12.75" hidden="false" customHeight="false" outlineLevel="0" collapsed="false">
      <c r="A405" s="0" t="n">
        <v>15614</v>
      </c>
      <c r="B405" s="0" t="n">
        <f aca="false">A405-A$2</f>
        <v>5516</v>
      </c>
      <c r="C405" s="1" t="n">
        <v>47.71</v>
      </c>
      <c r="D405" s="1" t="n">
        <v>-5.7</v>
      </c>
      <c r="E405" s="1" t="n">
        <v>-42.11</v>
      </c>
      <c r="F405" s="1" t="n">
        <f aca="false">J$1*F404+(1-J$1)*E405</f>
        <v>-14.9802284577093</v>
      </c>
      <c r="G405" s="1" t="n">
        <v>27.31</v>
      </c>
      <c r="H405" s="1" t="n">
        <v>79.96</v>
      </c>
    </row>
    <row r="406" customFormat="false" ht="12.75" hidden="false" customHeight="false" outlineLevel="0" collapsed="false">
      <c r="A406" s="0" t="n">
        <v>15629</v>
      </c>
      <c r="B406" s="0" t="n">
        <f aca="false">A406-A$2</f>
        <v>5531</v>
      </c>
      <c r="C406" s="1" t="n">
        <v>19.01</v>
      </c>
      <c r="D406" s="1" t="n">
        <v>-1.71</v>
      </c>
      <c r="E406" s="1" t="n">
        <v>-41.87</v>
      </c>
      <c r="F406" s="1" t="n">
        <f aca="false">J$1*F405+(1-J$1)*E406</f>
        <v>-15.786921603978</v>
      </c>
      <c r="G406" s="1" t="n">
        <v>28.76</v>
      </c>
      <c r="H406" s="1" t="n">
        <v>80.37</v>
      </c>
    </row>
    <row r="407" customFormat="false" ht="12.75" hidden="false" customHeight="false" outlineLevel="0" collapsed="false">
      <c r="A407" s="0" t="n">
        <v>15643</v>
      </c>
      <c r="B407" s="0" t="n">
        <f aca="false">A407-A$2</f>
        <v>5545</v>
      </c>
      <c r="C407" s="1" t="n">
        <v>5.34</v>
      </c>
      <c r="D407" s="1" t="n">
        <v>-3</v>
      </c>
      <c r="E407" s="1" t="n">
        <v>-40.89</v>
      </c>
      <c r="F407" s="1" t="n">
        <f aca="false">J$1*F406+(1-J$1)*E407</f>
        <v>-16.5400139558587</v>
      </c>
      <c r="G407" s="1" t="n">
        <v>29.98</v>
      </c>
      <c r="H407" s="1" t="n">
        <v>80.79</v>
      </c>
    </row>
    <row r="408" customFormat="false" ht="12.75" hidden="false" customHeight="false" outlineLevel="0" collapsed="false">
      <c r="A408" s="0" t="n">
        <v>15657</v>
      </c>
      <c r="B408" s="0" t="n">
        <f aca="false">A408-A$2</f>
        <v>5559</v>
      </c>
      <c r="C408" s="1" t="n">
        <v>3.67</v>
      </c>
      <c r="D408" s="1" t="n">
        <v>-13.41</v>
      </c>
      <c r="E408" s="1" t="n">
        <v>-38.02</v>
      </c>
      <c r="F408" s="1" t="n">
        <f aca="false">J$1*F407+(1-J$1)*E408</f>
        <v>-17.1844135371829</v>
      </c>
      <c r="G408" s="1" t="n">
        <v>30.78</v>
      </c>
      <c r="H408" s="1" t="n">
        <v>81.22</v>
      </c>
    </row>
    <row r="409" customFormat="false" ht="12.75" hidden="false" customHeight="false" outlineLevel="0" collapsed="false">
      <c r="A409" s="0" t="n">
        <v>15671</v>
      </c>
      <c r="B409" s="0" t="n">
        <f aca="false">A409-A$2</f>
        <v>5573</v>
      </c>
      <c r="C409" s="1" t="n">
        <v>3.61</v>
      </c>
      <c r="D409" s="1" t="n">
        <v>-15.22</v>
      </c>
      <c r="E409" s="1" t="n">
        <v>-37.18</v>
      </c>
      <c r="F409" s="1" t="n">
        <f aca="false">J$1*F408+(1-J$1)*E409</f>
        <v>-17.7842811310675</v>
      </c>
      <c r="G409" s="1" t="n">
        <v>31.42</v>
      </c>
      <c r="H409" s="1" t="n">
        <v>81.67</v>
      </c>
    </row>
    <row r="410" customFormat="false" ht="12.75" hidden="false" customHeight="false" outlineLevel="0" collapsed="false">
      <c r="A410" s="0" t="n">
        <v>15685</v>
      </c>
      <c r="B410" s="0" t="n">
        <f aca="false">A410-A$2</f>
        <v>5587</v>
      </c>
      <c r="C410" s="1" t="n">
        <v>3.61</v>
      </c>
      <c r="D410" s="1" t="n">
        <v>-15.22</v>
      </c>
      <c r="E410" s="1" t="n">
        <v>-37.18</v>
      </c>
      <c r="F410" s="1" t="n">
        <f aca="false">J$1*F409+(1-J$1)*E410</f>
        <v>-18.3661526971354</v>
      </c>
      <c r="G410" s="1" t="n">
        <v>32</v>
      </c>
      <c r="H410" s="1" t="n">
        <v>82.12</v>
      </c>
    </row>
    <row r="411" customFormat="false" ht="12.75" hidden="false" customHeight="false" outlineLevel="0" collapsed="false">
      <c r="A411" s="0" t="n">
        <v>15699</v>
      </c>
      <c r="B411" s="0" t="n">
        <f aca="false">A411-A$2</f>
        <v>5601</v>
      </c>
      <c r="C411" s="1" t="n">
        <v>3.61</v>
      </c>
      <c r="D411" s="1" t="n">
        <v>-15.22</v>
      </c>
      <c r="E411" s="1" t="n">
        <v>-37.18</v>
      </c>
      <c r="F411" s="1" t="n">
        <f aca="false">J$1*F410+(1-J$1)*E411</f>
        <v>-18.9305681162214</v>
      </c>
      <c r="G411" s="1" t="n">
        <v>32.52</v>
      </c>
      <c r="H411" s="1" t="n">
        <v>82.58</v>
      </c>
    </row>
    <row r="412" customFormat="false" ht="12.75" hidden="false" customHeight="false" outlineLevel="0" collapsed="false">
      <c r="A412" s="0" t="n">
        <v>15714</v>
      </c>
      <c r="B412" s="0" t="n">
        <f aca="false">A412-A$2</f>
        <v>5616</v>
      </c>
      <c r="C412" s="1" t="n">
        <v>-7.84</v>
      </c>
      <c r="D412" s="1" t="n">
        <v>-6.36</v>
      </c>
      <c r="E412" s="1" t="n">
        <v>-26.01</v>
      </c>
      <c r="F412" s="1" t="n">
        <f aca="false">J$1*F411+(1-J$1)*E412</f>
        <v>-19.1429510727347</v>
      </c>
      <c r="G412" s="1" t="n">
        <v>31.87</v>
      </c>
      <c r="H412" s="1" t="n">
        <v>83.03</v>
      </c>
    </row>
    <row r="413" customFormat="false" ht="12.75" hidden="false" customHeight="false" outlineLevel="0" collapsed="false">
      <c r="A413" s="0" t="n">
        <v>15727</v>
      </c>
      <c r="B413" s="0" t="n">
        <f aca="false">A413-A$2</f>
        <v>5629</v>
      </c>
      <c r="C413" s="1" t="n">
        <v>24.81</v>
      </c>
      <c r="D413" s="1" t="n">
        <v>-8.45</v>
      </c>
      <c r="E413" s="1" t="n">
        <v>-36.82</v>
      </c>
      <c r="F413" s="1" t="n">
        <f aca="false">J$1*F412+(1-J$1)*E413</f>
        <v>-19.6732625405527</v>
      </c>
      <c r="G413" s="1" t="n">
        <v>32.36</v>
      </c>
      <c r="H413" s="1" t="n">
        <v>83.48</v>
      </c>
    </row>
    <row r="414" customFormat="false" ht="12.75" hidden="false" customHeight="false" outlineLevel="0" collapsed="false">
      <c r="A414" s="0" t="n">
        <v>15741</v>
      </c>
      <c r="B414" s="0" t="n">
        <f aca="false">A414-A$2</f>
        <v>5643</v>
      </c>
      <c r="C414" s="1" t="n">
        <v>22.9</v>
      </c>
      <c r="D414" s="1" t="n">
        <v>-9.72</v>
      </c>
      <c r="E414" s="1" t="n">
        <v>-32.03</v>
      </c>
      <c r="F414" s="1" t="n">
        <f aca="false">J$1*F413+(1-J$1)*E414</f>
        <v>-20.0439646643361</v>
      </c>
      <c r="G414" s="1" t="n">
        <v>32.33</v>
      </c>
      <c r="H414" s="1" t="n">
        <v>83.94</v>
      </c>
    </row>
    <row r="415" customFormat="false" ht="12.75" hidden="false" customHeight="false" outlineLevel="0" collapsed="false">
      <c r="A415" s="0" t="n">
        <v>15756</v>
      </c>
      <c r="B415" s="0" t="n">
        <f aca="false">A415-A$2</f>
        <v>5658</v>
      </c>
      <c r="C415" s="1" t="n">
        <v>-0.59</v>
      </c>
      <c r="D415" s="1" t="n">
        <v>0.5</v>
      </c>
      <c r="E415" s="1" t="n">
        <v>-31.04</v>
      </c>
      <c r="F415" s="1" t="n">
        <f aca="false">J$1*F414+(1-J$1)*E415</f>
        <v>-20.373845724406</v>
      </c>
      <c r="G415" s="1" t="n">
        <v>32.2</v>
      </c>
      <c r="H415" s="1" t="n">
        <v>84.39</v>
      </c>
    </row>
    <row r="416" customFormat="false" ht="12.75" hidden="false" customHeight="false" outlineLevel="0" collapsed="false">
      <c r="A416" s="0" t="n">
        <v>15770</v>
      </c>
      <c r="B416" s="0" t="n">
        <f aca="false">A416-A$2</f>
        <v>5672</v>
      </c>
      <c r="C416" s="1" t="n">
        <v>16.34</v>
      </c>
      <c r="D416" s="1" t="n">
        <v>-1.47</v>
      </c>
      <c r="E416" s="1" t="n">
        <v>-26.49</v>
      </c>
      <c r="F416" s="1" t="n">
        <f aca="false">J$1*F415+(1-J$1)*E416</f>
        <v>-20.5573303526738</v>
      </c>
      <c r="G416" s="1" t="n">
        <v>31.63</v>
      </c>
      <c r="H416" s="1" t="n">
        <v>84.83</v>
      </c>
    </row>
    <row r="417" customFormat="false" ht="12.75" hidden="false" customHeight="false" outlineLevel="0" collapsed="false">
      <c r="A417" s="0" t="n">
        <v>15783</v>
      </c>
      <c r="B417" s="0" t="n">
        <f aca="false">A417-A$2</f>
        <v>5685</v>
      </c>
      <c r="C417" s="1" t="n">
        <v>-7.75</v>
      </c>
      <c r="D417" s="1" t="n">
        <v>45.53</v>
      </c>
      <c r="E417" s="1" t="n">
        <v>-27.58</v>
      </c>
      <c r="F417" s="1" t="n">
        <f aca="false">J$1*F416+(1-J$1)*E417</f>
        <v>-20.7680104420936</v>
      </c>
      <c r="G417" s="1" t="n">
        <v>31.22</v>
      </c>
      <c r="H417" s="1" t="n">
        <v>85.27</v>
      </c>
    </row>
    <row r="418" customFormat="false" ht="12.75" hidden="false" customHeight="false" outlineLevel="0" collapsed="false">
      <c r="A418" s="0" t="n">
        <v>15798</v>
      </c>
      <c r="B418" s="0" t="n">
        <f aca="false">A418-A$2</f>
        <v>5700</v>
      </c>
      <c r="C418" s="1" t="n">
        <v>0.02</v>
      </c>
      <c r="D418" s="1" t="n">
        <v>0.17</v>
      </c>
      <c r="E418" s="1" t="n">
        <v>-32.01</v>
      </c>
      <c r="F418" s="1" t="n">
        <f aca="false">J$1*F417+(1-J$1)*E418</f>
        <v>-21.1052701288308</v>
      </c>
      <c r="G418" s="1" t="n">
        <v>31.3</v>
      </c>
      <c r="H418" s="1" t="n">
        <v>85.72</v>
      </c>
    </row>
    <row r="419" customFormat="false" ht="12.75" hidden="false" customHeight="false" outlineLevel="0" collapsed="false">
      <c r="A419" s="0" t="n">
        <v>15812</v>
      </c>
      <c r="B419" s="0" t="n">
        <f aca="false">A419-A$2</f>
        <v>5714</v>
      </c>
      <c r="C419" s="1" t="n">
        <v>7.78</v>
      </c>
      <c r="D419" s="1" t="n">
        <v>5.05</v>
      </c>
      <c r="E419" s="1" t="n">
        <v>-25.8</v>
      </c>
      <c r="F419" s="1" t="n">
        <f aca="false">J$1*F418+(1-J$1)*E419</f>
        <v>-21.2461120249659</v>
      </c>
      <c r="G419" s="1" t="n">
        <v>30.75</v>
      </c>
      <c r="H419" s="1" t="n">
        <v>86.14</v>
      </c>
    </row>
    <row r="420" customFormat="false" ht="12.75" hidden="false" customHeight="false" outlineLevel="0" collapsed="false">
      <c r="A420" s="0" t="n">
        <v>15825</v>
      </c>
      <c r="B420" s="0" t="n">
        <f aca="false">A420-A$2</f>
        <v>5727</v>
      </c>
      <c r="C420" s="1" t="n">
        <v>8.75</v>
      </c>
      <c r="D420" s="1" t="n">
        <v>-17.24</v>
      </c>
      <c r="E420" s="1" t="n">
        <v>-25.28</v>
      </c>
      <c r="F420" s="1" t="n">
        <f aca="false">J$1*F419+(1-J$1)*E420</f>
        <v>-21.3671286642169</v>
      </c>
      <c r="G420" s="1" t="n">
        <v>30.2</v>
      </c>
      <c r="H420" s="1" t="n">
        <v>86.56</v>
      </c>
    </row>
    <row r="421" customFormat="false" ht="12.75" hidden="false" customHeight="false" outlineLevel="0" collapsed="false">
      <c r="A421" s="0" t="n">
        <v>15840</v>
      </c>
      <c r="B421" s="0" t="n">
        <f aca="false">A421-A$2</f>
        <v>5742</v>
      </c>
      <c r="C421" s="1" t="n">
        <v>8.75</v>
      </c>
      <c r="D421" s="1" t="n">
        <v>-17.24</v>
      </c>
      <c r="E421" s="1" t="n">
        <v>-25.28</v>
      </c>
      <c r="F421" s="1" t="n">
        <f aca="false">J$1*F420+(1-J$1)*E421</f>
        <v>-21.4845148042904</v>
      </c>
      <c r="G421" s="1" t="n">
        <v>29.71</v>
      </c>
      <c r="H421" s="1" t="n">
        <v>86.97</v>
      </c>
    </row>
    <row r="422" customFormat="false" ht="12.75" hidden="false" customHeight="false" outlineLevel="0" collapsed="false">
      <c r="A422" s="0" t="n">
        <v>15854</v>
      </c>
      <c r="B422" s="0" t="n">
        <f aca="false">A422-A$2</f>
        <v>5756</v>
      </c>
      <c r="C422" s="1" t="n">
        <v>8.75</v>
      </c>
      <c r="D422" s="1" t="n">
        <v>-17.24</v>
      </c>
      <c r="E422" s="1" t="n">
        <v>-25.28</v>
      </c>
      <c r="F422" s="1" t="n">
        <f aca="false">J$1*F421+(1-J$1)*E422</f>
        <v>-21.5983793601617</v>
      </c>
      <c r="G422" s="1" t="n">
        <v>29.27</v>
      </c>
      <c r="H422" s="1" t="n">
        <v>87.39</v>
      </c>
    </row>
    <row r="423" customFormat="false" ht="12.75" hidden="false" customHeight="false" outlineLevel="0" collapsed="false">
      <c r="A423" s="0" t="n">
        <v>15867</v>
      </c>
      <c r="B423" s="0" t="n">
        <f aca="false">A423-A$2</f>
        <v>5769</v>
      </c>
      <c r="C423" s="1" t="n">
        <v>0.98</v>
      </c>
      <c r="D423" s="1" t="n">
        <v>-9.76</v>
      </c>
      <c r="E423" s="1" t="n">
        <v>-12.83</v>
      </c>
      <c r="F423" s="1" t="n">
        <f aca="false">J$1*F422+(1-J$1)*E423</f>
        <v>-21.3353279793569</v>
      </c>
      <c r="G423" s="1" t="n">
        <v>27.63</v>
      </c>
      <c r="H423" s="1" t="n">
        <v>87.78</v>
      </c>
    </row>
    <row r="424" customFormat="false" ht="12.75" hidden="false" customHeight="false" outlineLevel="0" collapsed="false">
      <c r="A424" s="0" t="n">
        <v>15882</v>
      </c>
      <c r="B424" s="0" t="n">
        <f aca="false">A424-A$2</f>
        <v>5784</v>
      </c>
      <c r="C424" s="1" t="n">
        <v>-3.61</v>
      </c>
      <c r="D424" s="1" t="n">
        <v>-0.51</v>
      </c>
      <c r="E424" s="1" t="n">
        <v>-11.25</v>
      </c>
      <c r="F424" s="1" t="n">
        <f aca="false">J$1*F423+(1-J$1)*E424</f>
        <v>-21.0327681399761</v>
      </c>
      <c r="G424" s="1" t="n">
        <v>25.99</v>
      </c>
      <c r="H424" s="1" t="n">
        <v>88.14</v>
      </c>
    </row>
    <row r="425" customFormat="false" ht="12.75" hidden="false" customHeight="false" outlineLevel="0" collapsed="false">
      <c r="A425" s="0" t="n">
        <v>15896</v>
      </c>
      <c r="B425" s="0" t="n">
        <f aca="false">A425-A$2</f>
        <v>5798</v>
      </c>
      <c r="C425" s="1" t="n">
        <v>-7.09</v>
      </c>
      <c r="D425" s="1" t="n">
        <v>6</v>
      </c>
      <c r="E425" s="1" t="n">
        <v>-9.72</v>
      </c>
      <c r="F425" s="1" t="n">
        <f aca="false">J$1*F424+(1-J$1)*E425</f>
        <v>-20.6933850957769</v>
      </c>
      <c r="G425" s="1" t="n">
        <v>24.36</v>
      </c>
      <c r="H425" s="1" t="n">
        <v>88.48</v>
      </c>
    </row>
    <row r="426" customFormat="false" ht="12.75" hidden="false" customHeight="false" outlineLevel="0" collapsed="false">
      <c r="A426" s="0" t="n">
        <v>15909</v>
      </c>
      <c r="B426" s="0" t="n">
        <f aca="false">A426-A$2</f>
        <v>5811</v>
      </c>
      <c r="C426" s="1" t="n">
        <v>-0.19</v>
      </c>
      <c r="D426" s="1" t="n">
        <v>0.04</v>
      </c>
      <c r="E426" s="1" t="n">
        <v>-22.92</v>
      </c>
      <c r="F426" s="1" t="n">
        <f aca="false">J$1*F425+(1-J$1)*E426</f>
        <v>-20.7601835429036</v>
      </c>
      <c r="G426" s="1" t="n">
        <v>24.22</v>
      </c>
      <c r="H426" s="1" t="n">
        <v>88.82</v>
      </c>
    </row>
    <row r="427" customFormat="false" ht="12.75" hidden="false" customHeight="false" outlineLevel="0" collapsed="false">
      <c r="A427" s="0" t="n">
        <v>15924</v>
      </c>
      <c r="B427" s="0" t="n">
        <f aca="false">A427-A$2</f>
        <v>5826</v>
      </c>
      <c r="C427" s="1" t="n">
        <v>-9.08</v>
      </c>
      <c r="D427" s="1" t="n">
        <v>3.81</v>
      </c>
      <c r="E427" s="1" t="n">
        <v>-7.28</v>
      </c>
      <c r="F427" s="1" t="n">
        <f aca="false">J$1*F426+(1-J$1)*E427</f>
        <v>-20.3557780366164</v>
      </c>
      <c r="G427" s="1" t="n">
        <v>22.52</v>
      </c>
      <c r="H427" s="1" t="n">
        <v>89.13</v>
      </c>
    </row>
    <row r="428" customFormat="false" ht="12.75" hidden="false" customHeight="false" outlineLevel="0" collapsed="false">
      <c r="A428" s="0" t="n">
        <v>15937</v>
      </c>
      <c r="B428" s="0" t="n">
        <f aca="false">A428-A$2</f>
        <v>5839</v>
      </c>
      <c r="C428" s="1" t="n">
        <v>-7.87</v>
      </c>
      <c r="D428" s="1" t="n">
        <v>8.95</v>
      </c>
      <c r="E428" s="1" t="n">
        <v>-6.04</v>
      </c>
      <c r="F428" s="1" t="n">
        <f aca="false">J$1*F427+(1-J$1)*E428</f>
        <v>-19.926304695518</v>
      </c>
      <c r="G428" s="1" t="n">
        <v>20.88</v>
      </c>
      <c r="H428" s="1" t="n">
        <v>89.42</v>
      </c>
    </row>
    <row r="429" customFormat="false" ht="12.75" hidden="false" customHeight="false" outlineLevel="0" collapsed="false">
      <c r="A429" s="0" t="n">
        <v>15951</v>
      </c>
      <c r="B429" s="0" t="n">
        <f aca="false">A429-A$2</f>
        <v>5853</v>
      </c>
      <c r="C429" s="1" t="n">
        <v>0.12</v>
      </c>
      <c r="D429" s="1" t="n">
        <v>17.74</v>
      </c>
      <c r="E429" s="1" t="n">
        <v>-5.52</v>
      </c>
      <c r="F429" s="1" t="n">
        <f aca="false">J$1*F428+(1-J$1)*E429</f>
        <v>-19.4941155546524</v>
      </c>
      <c r="G429" s="1" t="n">
        <v>19.34</v>
      </c>
      <c r="H429" s="1" t="n">
        <v>89.68</v>
      </c>
    </row>
    <row r="430" customFormat="false" ht="12.75" hidden="false" customHeight="false" outlineLevel="0" collapsed="false">
      <c r="A430" s="0" t="n">
        <v>15965</v>
      </c>
      <c r="B430" s="0" t="n">
        <f aca="false">A430-A$2</f>
        <v>5867</v>
      </c>
      <c r="C430" s="1" t="n">
        <v>24.46</v>
      </c>
      <c r="D430" s="1" t="n">
        <v>4.06</v>
      </c>
      <c r="E430" s="1" t="n">
        <v>-22.43</v>
      </c>
      <c r="F430" s="1" t="n">
        <f aca="false">J$1*F429+(1-J$1)*E430</f>
        <v>-19.5821920880128</v>
      </c>
      <c r="G430" s="1" t="n">
        <v>19.65</v>
      </c>
      <c r="H430" s="1" t="n">
        <v>89.96</v>
      </c>
    </row>
    <row r="431" customFormat="false" ht="12.75" hidden="false" customHeight="false" outlineLevel="0" collapsed="false">
      <c r="A431" s="0" t="n">
        <v>15979</v>
      </c>
      <c r="B431" s="0" t="n">
        <f aca="false">A431-A$2</f>
        <v>5881</v>
      </c>
      <c r="C431" s="1" t="n">
        <v>18.69</v>
      </c>
      <c r="D431" s="1" t="n">
        <v>0.47</v>
      </c>
      <c r="E431" s="1" t="n">
        <v>-22.13</v>
      </c>
      <c r="F431" s="1" t="n">
        <f aca="false">J$1*F430+(1-J$1)*E431</f>
        <v>-19.6586263253725</v>
      </c>
      <c r="G431" s="1" t="n">
        <v>19.9</v>
      </c>
      <c r="H431" s="1" t="n">
        <v>90.23</v>
      </c>
    </row>
    <row r="432" customFormat="false" ht="12.75" hidden="false" customHeight="false" outlineLevel="0" collapsed="false">
      <c r="A432" s="0" t="n">
        <v>15992</v>
      </c>
      <c r="B432" s="0" t="n">
        <f aca="false">A432-A$2</f>
        <v>5894</v>
      </c>
      <c r="C432" s="1" t="n">
        <v>18.69</v>
      </c>
      <c r="D432" s="1" t="n">
        <v>0.47</v>
      </c>
      <c r="E432" s="1" t="n">
        <v>-22.13</v>
      </c>
      <c r="F432" s="1" t="n">
        <f aca="false">J$1*F431+(1-J$1)*E432</f>
        <v>-19.7327675356113</v>
      </c>
      <c r="G432" s="1" t="n">
        <v>20.12</v>
      </c>
      <c r="H432" s="1" t="n">
        <v>90.51</v>
      </c>
    </row>
    <row r="433" customFormat="false" ht="12.75" hidden="false" customHeight="false" outlineLevel="0" collapsed="false">
      <c r="A433" s="0" t="n">
        <v>16007</v>
      </c>
      <c r="B433" s="0" t="n">
        <f aca="false">A433-A$2</f>
        <v>5909</v>
      </c>
      <c r="C433" s="1" t="n">
        <v>18.69</v>
      </c>
      <c r="D433" s="1" t="n">
        <v>0.47</v>
      </c>
      <c r="E433" s="1" t="n">
        <v>-22.13</v>
      </c>
      <c r="F433" s="1" t="n">
        <f aca="false">J$1*F432+(1-J$1)*E433</f>
        <v>-19.8046845095429</v>
      </c>
      <c r="G433" s="1" t="n">
        <v>20.32</v>
      </c>
      <c r="H433" s="1" t="n">
        <v>90.8</v>
      </c>
    </row>
    <row r="434" customFormat="false" ht="12.75" hidden="false" customHeight="false" outlineLevel="0" collapsed="false">
      <c r="A434" s="0" t="n">
        <v>16021</v>
      </c>
      <c r="B434" s="0" t="n">
        <f aca="false">A434-A$2</f>
        <v>5923</v>
      </c>
      <c r="C434" s="1" t="n">
        <v>0.77</v>
      </c>
      <c r="D434" s="1" t="n">
        <v>-2.21</v>
      </c>
      <c r="E434" s="1" t="n">
        <v>-19.04</v>
      </c>
      <c r="F434" s="1" t="n">
        <f aca="false">J$1*F433+(1-J$1)*E434</f>
        <v>-19.7817439742567</v>
      </c>
      <c r="G434" s="1" t="n">
        <v>20.19</v>
      </c>
      <c r="H434" s="1" t="n">
        <v>91.08</v>
      </c>
    </row>
    <row r="435" customFormat="false" ht="12.75" hidden="false" customHeight="false" outlineLevel="0" collapsed="false">
      <c r="A435" s="0" t="n">
        <v>16034</v>
      </c>
      <c r="B435" s="0" t="n">
        <f aca="false">A435-A$2</f>
        <v>5936</v>
      </c>
      <c r="C435" s="1" t="n">
        <v>-3.03</v>
      </c>
      <c r="D435" s="1" t="n">
        <v>-6.23</v>
      </c>
      <c r="E435" s="1" t="n">
        <v>-19.74</v>
      </c>
      <c r="F435" s="1" t="n">
        <f aca="false">J$1*F434+(1-J$1)*E435</f>
        <v>-19.780491655029</v>
      </c>
      <c r="G435" s="1" t="n">
        <v>20.15</v>
      </c>
      <c r="H435" s="1" t="n">
        <v>91.36</v>
      </c>
    </row>
    <row r="436" customFormat="false" ht="12.75" hidden="false" customHeight="false" outlineLevel="0" collapsed="false">
      <c r="A436" s="0" t="n">
        <v>16049</v>
      </c>
      <c r="B436" s="0" t="n">
        <f aca="false">A436-A$2</f>
        <v>5951</v>
      </c>
      <c r="C436" s="1" t="n">
        <v>-2.2</v>
      </c>
      <c r="D436" s="1" t="n">
        <v>-0.82</v>
      </c>
      <c r="E436" s="1" t="n">
        <v>-19.78</v>
      </c>
      <c r="F436" s="1" t="n">
        <f aca="false">J$1*F435+(1-J$1)*E436</f>
        <v>-19.7804769053781</v>
      </c>
      <c r="G436" s="1" t="n">
        <v>20.11</v>
      </c>
      <c r="H436" s="1" t="n">
        <v>91.64</v>
      </c>
    </row>
    <row r="437" customFormat="false" ht="12.75" hidden="false" customHeight="false" outlineLevel="0" collapsed="false">
      <c r="A437" s="0" t="n">
        <v>16063</v>
      </c>
      <c r="B437" s="0" t="n">
        <f aca="false">A437-A$2</f>
        <v>5965</v>
      </c>
      <c r="C437" s="1" t="n">
        <v>10.63</v>
      </c>
      <c r="D437" s="1" t="n">
        <v>0.44</v>
      </c>
      <c r="E437" s="1" t="n">
        <v>-17.89</v>
      </c>
      <c r="F437" s="1" t="n">
        <f aca="false">J$1*F436+(1-J$1)*E437</f>
        <v>-19.7237625982167</v>
      </c>
      <c r="G437" s="1" t="n">
        <v>19.89</v>
      </c>
      <c r="H437" s="1" t="n">
        <v>91.92</v>
      </c>
    </row>
    <row r="438" customFormat="false" ht="12.75" hidden="false" customHeight="false" outlineLevel="0" collapsed="false">
      <c r="A438" s="0" t="n">
        <v>16076</v>
      </c>
      <c r="B438" s="0" t="n">
        <f aca="false">A438-A$2</f>
        <v>5978</v>
      </c>
      <c r="C438" s="1" t="n">
        <v>2.57</v>
      </c>
      <c r="D438" s="1" t="n">
        <v>1.27</v>
      </c>
      <c r="E438" s="1" t="n">
        <v>-17.82</v>
      </c>
      <c r="F438" s="1" t="n">
        <f aca="false">J$1*F437+(1-J$1)*E438</f>
        <v>-19.6666497202702</v>
      </c>
      <c r="G438" s="1" t="n">
        <v>19.68</v>
      </c>
      <c r="H438" s="1" t="n">
        <v>92.2</v>
      </c>
    </row>
    <row r="439" customFormat="false" ht="12.75" hidden="false" customHeight="false" outlineLevel="0" collapsed="false">
      <c r="A439" s="0" t="n">
        <v>16091</v>
      </c>
      <c r="B439" s="0" t="n">
        <f aca="false">A439-A$2</f>
        <v>5993</v>
      </c>
      <c r="C439" s="1" t="n">
        <v>-15.98</v>
      </c>
      <c r="D439" s="1" t="n">
        <v>-10.37</v>
      </c>
      <c r="E439" s="1" t="n">
        <v>-26.17</v>
      </c>
      <c r="F439" s="1" t="n">
        <f aca="false">J$1*F438+(1-J$1)*E439</f>
        <v>-19.8617502286621</v>
      </c>
      <c r="G439" s="1" t="n">
        <v>20.33</v>
      </c>
      <c r="H439" s="1" t="n">
        <v>92.48</v>
      </c>
    </row>
    <row r="440" customFormat="false" ht="12.75" hidden="false" customHeight="false" outlineLevel="0" collapsed="false">
      <c r="A440" s="0" t="n">
        <v>16105</v>
      </c>
      <c r="B440" s="0" t="n">
        <f aca="false">A440-A$2</f>
        <v>6007</v>
      </c>
      <c r="C440" s="1" t="n">
        <v>19.1</v>
      </c>
      <c r="D440" s="1" t="n">
        <v>10.34</v>
      </c>
      <c r="E440" s="1" t="n">
        <v>-21.69</v>
      </c>
      <c r="F440" s="1" t="n">
        <f aca="false">J$1*F439+(1-J$1)*E440</f>
        <v>-19.9165977218023</v>
      </c>
      <c r="G440" s="1" t="n">
        <v>20.47</v>
      </c>
      <c r="H440" s="1" t="n">
        <v>92.77</v>
      </c>
    </row>
    <row r="441" customFormat="false" ht="12.75" hidden="false" customHeight="false" outlineLevel="0" collapsed="false">
      <c r="A441" s="0" t="n">
        <v>16119</v>
      </c>
      <c r="B441" s="0" t="n">
        <f aca="false">A441-A$2</f>
        <v>6021</v>
      </c>
      <c r="C441" s="1" t="n">
        <v>26.4</v>
      </c>
      <c r="D441" s="1" t="n">
        <v>8.41</v>
      </c>
      <c r="E441" s="1" t="n">
        <v>-18.78</v>
      </c>
      <c r="F441" s="1" t="n">
        <f aca="false">J$1*F440+(1-J$1)*E441</f>
        <v>-19.8824997901482</v>
      </c>
      <c r="G441" s="1" t="n">
        <v>20.3</v>
      </c>
      <c r="H441" s="1" t="n">
        <v>93.06</v>
      </c>
    </row>
    <row r="442" customFormat="false" ht="12.75" hidden="false" customHeight="false" outlineLevel="0" collapsed="false">
      <c r="A442" s="0" t="n">
        <v>16133</v>
      </c>
      <c r="B442" s="0" t="n">
        <f aca="false">A442-A$2</f>
        <v>6035</v>
      </c>
      <c r="C442" s="1" t="n">
        <v>17.72</v>
      </c>
      <c r="D442" s="1" t="n">
        <v>2.46</v>
      </c>
      <c r="E442" s="1" t="n">
        <v>-18.48</v>
      </c>
      <c r="F442" s="1" t="n">
        <f aca="false">J$1*F441+(1-J$1)*E442</f>
        <v>-19.8404247964438</v>
      </c>
      <c r="G442" s="1" t="n">
        <v>20.12</v>
      </c>
      <c r="H442" s="1" t="n">
        <v>93.34</v>
      </c>
    </row>
    <row r="443" customFormat="false" ht="12.75" hidden="false" customHeight="false" outlineLevel="0" collapsed="false">
      <c r="A443" s="0" t="n">
        <v>16147</v>
      </c>
      <c r="B443" s="0" t="n">
        <f aca="false">A443-A$2</f>
        <v>6049</v>
      </c>
      <c r="C443" s="1" t="n">
        <v>17.72</v>
      </c>
      <c r="D443" s="1" t="n">
        <v>2.46</v>
      </c>
      <c r="E443" s="1" t="n">
        <v>-18.48</v>
      </c>
      <c r="F443" s="1" t="n">
        <f aca="false">J$1*F442+(1-J$1)*E443</f>
        <v>-19.7996120525505</v>
      </c>
      <c r="G443" s="1" t="n">
        <v>19.95</v>
      </c>
      <c r="H443" s="1" t="n">
        <v>93.62</v>
      </c>
    </row>
    <row r="444" customFormat="false" ht="12.75" hidden="false" customHeight="false" outlineLevel="0" collapsed="false">
      <c r="A444" s="0" t="n">
        <v>16161</v>
      </c>
      <c r="B444" s="0" t="n">
        <f aca="false">A444-A$2</f>
        <v>6063</v>
      </c>
      <c r="C444" s="1" t="n">
        <v>17.72</v>
      </c>
      <c r="D444" s="1" t="n">
        <v>2.46</v>
      </c>
      <c r="E444" s="1" t="n">
        <v>-18.48</v>
      </c>
      <c r="F444" s="1" t="n">
        <f aca="false">J$1*F443+(1-J$1)*E444</f>
        <v>-19.7600236909739</v>
      </c>
      <c r="G444" s="1" t="n">
        <v>19.81</v>
      </c>
      <c r="H444" s="1" t="n">
        <v>93.89</v>
      </c>
    </row>
    <row r="445" customFormat="false" ht="12.75" hidden="false" customHeight="false" outlineLevel="0" collapsed="false">
      <c r="A445" s="0" t="n">
        <v>16175</v>
      </c>
      <c r="B445" s="0" t="n">
        <f aca="false">A445-A$2</f>
        <v>6077</v>
      </c>
      <c r="C445" s="1" t="n">
        <v>0.05</v>
      </c>
      <c r="D445" s="1" t="n">
        <v>-0.24</v>
      </c>
      <c r="E445" s="1" t="n">
        <v>-22.5</v>
      </c>
      <c r="F445" s="1" t="n">
        <f aca="false">J$1*F444+(1-J$1)*E445</f>
        <v>-19.8422229802447</v>
      </c>
      <c r="G445" s="1" t="n">
        <v>20.07</v>
      </c>
      <c r="H445" s="1" t="n">
        <v>94.17</v>
      </c>
    </row>
    <row r="446" customFormat="false" ht="12.75" hidden="false" customHeight="false" outlineLevel="0" collapsed="false">
      <c r="A446" s="0" t="n">
        <v>16189</v>
      </c>
      <c r="B446" s="0" t="n">
        <f aca="false">A446-A$2</f>
        <v>6091</v>
      </c>
      <c r="C446" s="1" t="n">
        <v>15.58</v>
      </c>
      <c r="D446" s="1" t="n">
        <v>5.6</v>
      </c>
      <c r="E446" s="1" t="n">
        <v>-10.33</v>
      </c>
      <c r="F446" s="1" t="n">
        <f aca="false">J$1*F445+(1-J$1)*E446</f>
        <v>-19.5568562908374</v>
      </c>
      <c r="G446" s="1" t="n">
        <v>19.1</v>
      </c>
      <c r="H446" s="1" t="n">
        <v>94.44</v>
      </c>
    </row>
    <row r="447" customFormat="false" ht="12.75" hidden="false" customHeight="false" outlineLevel="0" collapsed="false">
      <c r="A447" s="0" t="n">
        <v>16202</v>
      </c>
      <c r="B447" s="0" t="n">
        <f aca="false">A447-A$2</f>
        <v>6104</v>
      </c>
      <c r="C447" s="1" t="n">
        <v>4.81</v>
      </c>
      <c r="D447" s="1" t="n">
        <v>14.26</v>
      </c>
      <c r="E447" s="1" t="n">
        <v>-10.72</v>
      </c>
      <c r="F447" s="1" t="n">
        <f aca="false">J$1*F446+(1-J$1)*E447</f>
        <v>-19.2917506021123</v>
      </c>
      <c r="G447" s="1" t="n">
        <v>18.26</v>
      </c>
      <c r="H447" s="1" t="n">
        <v>94.7</v>
      </c>
    </row>
    <row r="448" customFormat="false" ht="12.75" hidden="false" customHeight="false" outlineLevel="0" collapsed="false">
      <c r="A448" s="0" t="n">
        <v>16217</v>
      </c>
      <c r="B448" s="0" t="n">
        <f aca="false">A448-A$2</f>
        <v>6119</v>
      </c>
      <c r="C448" s="1" t="n">
        <v>-0.3</v>
      </c>
      <c r="D448" s="1" t="n">
        <v>0</v>
      </c>
      <c r="E448" s="1" t="n">
        <v>-25.83</v>
      </c>
      <c r="F448" s="1" t="n">
        <f aca="false">J$1*F447+(1-J$1)*E448</f>
        <v>-19.4878980840489</v>
      </c>
      <c r="G448" s="1" t="n">
        <v>19.02</v>
      </c>
      <c r="H448" s="1" t="n">
        <v>94.96</v>
      </c>
    </row>
    <row r="449" customFormat="false" ht="12.75" hidden="false" customHeight="false" outlineLevel="0" collapsed="false">
      <c r="A449" s="0" t="n">
        <v>16231</v>
      </c>
      <c r="B449" s="0" t="n">
        <f aca="false">A449-A$2</f>
        <v>6133</v>
      </c>
      <c r="C449" s="1" t="n">
        <v>-17.61</v>
      </c>
      <c r="D449" s="1" t="n">
        <v>-1.35</v>
      </c>
      <c r="E449" s="1" t="n">
        <v>-13.24</v>
      </c>
      <c r="F449" s="1" t="n">
        <f aca="false">J$1*F448+(1-J$1)*E449</f>
        <v>-19.3004611415274</v>
      </c>
      <c r="G449" s="1" t="n">
        <v>18.44</v>
      </c>
      <c r="H449" s="1" t="n">
        <v>95.22</v>
      </c>
    </row>
    <row r="450" customFormat="false" ht="12.75" hidden="false" customHeight="false" outlineLevel="0" collapsed="false">
      <c r="A450" s="0" t="n">
        <v>16245</v>
      </c>
      <c r="B450" s="0" t="n">
        <f aca="false">A450-A$2</f>
        <v>6147</v>
      </c>
      <c r="C450" s="1" t="n">
        <v>-14.11</v>
      </c>
      <c r="D450" s="1" t="n">
        <v>4.46</v>
      </c>
      <c r="E450" s="1" t="n">
        <v>-14.13</v>
      </c>
      <c r="F450" s="1" t="n">
        <f aca="false">J$1*F449+(1-J$1)*E450</f>
        <v>-19.1453473072816</v>
      </c>
      <c r="G450" s="1" t="n">
        <v>18.01</v>
      </c>
      <c r="H450" s="1" t="n">
        <v>95.47</v>
      </c>
    </row>
    <row r="451" customFormat="false" ht="12.75" hidden="false" customHeight="false" outlineLevel="0" collapsed="false">
      <c r="A451" s="0" t="n">
        <v>16259</v>
      </c>
      <c r="B451" s="0" t="n">
        <f aca="false">A451-A$2</f>
        <v>6161</v>
      </c>
      <c r="C451" s="1" t="n">
        <v>-0.39</v>
      </c>
      <c r="D451" s="1" t="n">
        <v>-3.24</v>
      </c>
      <c r="E451" s="1" t="n">
        <v>-14.04</v>
      </c>
      <c r="F451" s="1" t="n">
        <f aca="false">J$1*F450+(1-J$1)*E451</f>
        <v>-18.9921868880632</v>
      </c>
      <c r="G451" s="1" t="n">
        <v>17.61</v>
      </c>
      <c r="H451" s="1" t="n">
        <v>95.72</v>
      </c>
    </row>
    <row r="452" customFormat="false" ht="12.75" hidden="false" customHeight="false" outlineLevel="0" collapsed="false">
      <c r="A452" s="0" t="n">
        <v>16273</v>
      </c>
      <c r="B452" s="0" t="n">
        <f aca="false">A452-A$2</f>
        <v>6175</v>
      </c>
      <c r="C452" s="1" t="n">
        <v>23.12</v>
      </c>
      <c r="D452" s="1" t="n">
        <v>11.25</v>
      </c>
      <c r="E452" s="1" t="n">
        <v>-13.49</v>
      </c>
      <c r="F452" s="1" t="n">
        <f aca="false">J$1*F451+(1-J$1)*E452</f>
        <v>-18.8271212814213</v>
      </c>
      <c r="G452" s="1" t="n">
        <v>17.2</v>
      </c>
      <c r="H452" s="1" t="n">
        <v>95.97</v>
      </c>
    </row>
    <row r="453" customFormat="false" ht="12.75" hidden="false" customHeight="false" outlineLevel="0" collapsed="false">
      <c r="A453" s="0" t="n">
        <v>16287</v>
      </c>
      <c r="B453" s="0" t="n">
        <f aca="false">A453-A$2</f>
        <v>6189</v>
      </c>
      <c r="C453" s="1" t="n">
        <v>23.12</v>
      </c>
      <c r="D453" s="1" t="n">
        <v>11.25</v>
      </c>
      <c r="E453" s="1" t="n">
        <v>-13.49</v>
      </c>
      <c r="F453" s="1" t="n">
        <f aca="false">J$1*F452+(1-J$1)*E453</f>
        <v>-18.6670076429786</v>
      </c>
      <c r="G453" s="1" t="n">
        <v>16.83</v>
      </c>
      <c r="H453" s="1" t="n">
        <v>96.2</v>
      </c>
    </row>
    <row r="454" customFormat="false" ht="12.75" hidden="false" customHeight="false" outlineLevel="0" collapsed="false">
      <c r="A454" s="0" t="n">
        <v>16302</v>
      </c>
      <c r="B454" s="0" t="n">
        <f aca="false">A454-A$2</f>
        <v>6204</v>
      </c>
      <c r="C454" s="1" t="n">
        <v>23.12</v>
      </c>
      <c r="D454" s="1" t="n">
        <v>11.25</v>
      </c>
      <c r="E454" s="1" t="n">
        <v>-13.49</v>
      </c>
      <c r="F454" s="1" t="n">
        <f aca="false">J$1*F453+(1-J$1)*E454</f>
        <v>-18.5116974136893</v>
      </c>
      <c r="G454" s="1" t="n">
        <v>16.5</v>
      </c>
      <c r="H454" s="1" t="n">
        <v>96.44</v>
      </c>
    </row>
    <row r="455" customFormat="false" ht="12.75" hidden="false" customHeight="false" outlineLevel="0" collapsed="false">
      <c r="A455" s="0" t="n">
        <v>16315</v>
      </c>
      <c r="B455" s="0" t="n">
        <f aca="false">A455-A$2</f>
        <v>6217</v>
      </c>
      <c r="C455" s="1" t="n">
        <v>23.12</v>
      </c>
      <c r="D455" s="1" t="n">
        <v>11.25</v>
      </c>
      <c r="E455" s="1" t="n">
        <v>-13.49</v>
      </c>
      <c r="F455" s="1" t="n">
        <f aca="false">J$1*F454+(1-J$1)*E455</f>
        <v>-18.3610464912786</v>
      </c>
      <c r="G455" s="1" t="n">
        <v>16.19</v>
      </c>
      <c r="H455" s="1" t="n">
        <v>96.66</v>
      </c>
    </row>
    <row r="456" customFormat="false" ht="12.75" hidden="false" customHeight="false" outlineLevel="0" collapsed="false">
      <c r="A456" s="0" t="n">
        <v>16329</v>
      </c>
      <c r="B456" s="0" t="n">
        <f aca="false">A456-A$2</f>
        <v>6231</v>
      </c>
      <c r="C456" s="1" t="n">
        <v>-1.18</v>
      </c>
      <c r="D456" s="1" t="n">
        <v>1.45</v>
      </c>
      <c r="E456" s="1" t="n">
        <v>-25.44</v>
      </c>
      <c r="F456" s="1" t="n">
        <f aca="false">J$1*F455+(1-J$1)*E456</f>
        <v>-18.5734150965402</v>
      </c>
      <c r="G456" s="1" t="n">
        <v>17.12</v>
      </c>
      <c r="H456" s="1" t="n">
        <v>96.91</v>
      </c>
    </row>
    <row r="457" customFormat="false" ht="12.75" hidden="false" customHeight="false" outlineLevel="0" collapsed="false">
      <c r="A457" s="0" t="n">
        <v>16344</v>
      </c>
      <c r="B457" s="0" t="n">
        <f aca="false">A457-A$2</f>
        <v>6246</v>
      </c>
      <c r="C457" s="1" t="n">
        <v>-4.27</v>
      </c>
      <c r="D457" s="1" t="n">
        <v>45.68</v>
      </c>
      <c r="E457" s="1" t="n">
        <v>-25.36</v>
      </c>
      <c r="F457" s="1" t="n">
        <f aca="false">J$1*F456+(1-J$1)*E457</f>
        <v>-18.777012643644</v>
      </c>
      <c r="G457" s="1" t="n">
        <v>17.94</v>
      </c>
      <c r="H457" s="1" t="n">
        <v>97.16</v>
      </c>
    </row>
    <row r="458" customFormat="false" ht="12.75" hidden="false" customHeight="false" outlineLevel="0" collapsed="false">
      <c r="A458" s="0" t="n">
        <v>16358</v>
      </c>
      <c r="B458" s="0" t="n">
        <f aca="false">A458-A$2</f>
        <v>6260</v>
      </c>
      <c r="C458" s="1" t="n">
        <v>18.71</v>
      </c>
      <c r="D458" s="1" t="n">
        <v>-15.5</v>
      </c>
      <c r="E458" s="1" t="n">
        <v>-23.36</v>
      </c>
      <c r="F458" s="1" t="n">
        <f aca="false">J$1*F457+(1-J$1)*E458</f>
        <v>-18.9145022643347</v>
      </c>
      <c r="G458" s="1" t="n">
        <v>18.49</v>
      </c>
      <c r="H458" s="1" t="n">
        <v>97.42</v>
      </c>
    </row>
    <row r="459" customFormat="false" ht="12.75" hidden="false" customHeight="false" outlineLevel="0" collapsed="false">
      <c r="A459" s="0" t="n">
        <v>16372</v>
      </c>
      <c r="B459" s="0" t="n">
        <f aca="false">A459-A$2</f>
        <v>6274</v>
      </c>
      <c r="C459" s="1" t="n">
        <v>27.87</v>
      </c>
      <c r="D459" s="1" t="n">
        <v>6.84</v>
      </c>
      <c r="E459" s="1" t="n">
        <v>-19.78</v>
      </c>
      <c r="F459" s="1" t="n">
        <f aca="false">J$1*F458+(1-J$1)*E459</f>
        <v>-18.9404671964047</v>
      </c>
      <c r="G459" s="1" t="n">
        <v>18.61</v>
      </c>
      <c r="H459" s="1" t="n">
        <v>97.68</v>
      </c>
    </row>
    <row r="460" customFormat="false" ht="12.75" hidden="false" customHeight="false" outlineLevel="0" collapsed="false">
      <c r="A460" s="0" t="n">
        <v>16386</v>
      </c>
      <c r="B460" s="0" t="n">
        <f aca="false">A460-A$2</f>
        <v>6288</v>
      </c>
      <c r="C460" s="1" t="n">
        <v>7.98</v>
      </c>
      <c r="D460" s="1" t="n">
        <v>13.12</v>
      </c>
      <c r="E460" s="1" t="n">
        <v>-20.37</v>
      </c>
      <c r="F460" s="1" t="n">
        <f aca="false">J$1*F459+(1-J$1)*E460</f>
        <v>-18.9833531805125</v>
      </c>
      <c r="G460" s="1" t="n">
        <v>18.79</v>
      </c>
      <c r="H460" s="1" t="n">
        <v>97.94</v>
      </c>
    </row>
    <row r="461" customFormat="false" ht="12.75" hidden="false" customHeight="false" outlineLevel="0" collapsed="false">
      <c r="A461" s="0" t="n">
        <v>16400</v>
      </c>
      <c r="B461" s="0" t="n">
        <f aca="false">A461-A$2</f>
        <v>6302</v>
      </c>
      <c r="C461" s="1" t="n">
        <v>-0.03</v>
      </c>
      <c r="D461" s="1" t="n">
        <v>-0.42</v>
      </c>
      <c r="E461" s="1" t="n">
        <v>-27.82</v>
      </c>
      <c r="F461" s="1" t="n">
        <f aca="false">J$1*F460+(1-J$1)*E461</f>
        <v>-19.2484525850971</v>
      </c>
      <c r="G461" s="1" t="n">
        <v>19.69</v>
      </c>
      <c r="H461" s="1" t="n">
        <v>98.22</v>
      </c>
    </row>
    <row r="462" customFormat="false" ht="12.75" hidden="false" customHeight="false" outlineLevel="0" collapsed="false">
      <c r="A462" s="0" t="n">
        <v>16414</v>
      </c>
      <c r="B462" s="0" t="n">
        <f aca="false">A462-A$2</f>
        <v>6316</v>
      </c>
      <c r="C462" s="1" t="n">
        <v>0.4</v>
      </c>
      <c r="D462" s="1" t="n">
        <v>-15.79</v>
      </c>
      <c r="E462" s="1" t="n">
        <v>-18.72</v>
      </c>
      <c r="F462" s="1" t="n">
        <f aca="false">J$1*F461+(1-J$1)*E462</f>
        <v>-19.2325990075442</v>
      </c>
      <c r="G462" s="1" t="n">
        <v>19.6</v>
      </c>
      <c r="H462" s="1" t="n">
        <v>98.5</v>
      </c>
    </row>
    <row r="463" customFormat="false" ht="12.75" hidden="false" customHeight="false" outlineLevel="0" collapsed="false">
      <c r="A463" s="0" t="n">
        <v>16428</v>
      </c>
      <c r="B463" s="0" t="n">
        <f aca="false">A463-A$2</f>
        <v>6330</v>
      </c>
      <c r="C463" s="1" t="n">
        <v>-13.65</v>
      </c>
      <c r="D463" s="1" t="n">
        <v>-13.13</v>
      </c>
      <c r="E463" s="1" t="n">
        <v>-16.42</v>
      </c>
      <c r="F463" s="1" t="n">
        <f aca="false">J$1*F462+(1-J$1)*E463</f>
        <v>-19.1482210373179</v>
      </c>
      <c r="G463" s="1" t="n">
        <v>19.28</v>
      </c>
      <c r="H463" s="1" t="n">
        <v>98.77</v>
      </c>
    </row>
    <row r="464" customFormat="false" ht="12.75" hidden="false" customHeight="false" outlineLevel="0" collapsed="false">
      <c r="A464" s="0" t="n">
        <v>16442</v>
      </c>
      <c r="B464" s="0" t="n">
        <f aca="false">A464-A$2</f>
        <v>6344</v>
      </c>
      <c r="C464" s="1" t="n">
        <v>-13.65</v>
      </c>
      <c r="D464" s="1" t="n">
        <v>-13.13</v>
      </c>
      <c r="E464" s="1" t="n">
        <v>-16.42</v>
      </c>
      <c r="F464" s="1" t="n">
        <f aca="false">J$1*F463+(1-J$1)*E464</f>
        <v>-19.0663744061984</v>
      </c>
      <c r="G464" s="1" t="n">
        <v>18.99</v>
      </c>
      <c r="H464" s="1" t="n">
        <v>99.04</v>
      </c>
    </row>
    <row r="465" customFormat="false" ht="12.75" hidden="false" customHeight="false" outlineLevel="0" collapsed="false">
      <c r="A465" s="0" t="n">
        <v>16457</v>
      </c>
      <c r="B465" s="0" t="n">
        <f aca="false">A465-A$2</f>
        <v>6359</v>
      </c>
      <c r="C465" s="1" t="n">
        <v>-13.65</v>
      </c>
      <c r="D465" s="1" t="n">
        <v>-13.13</v>
      </c>
      <c r="E465" s="1" t="n">
        <v>-16.42</v>
      </c>
      <c r="F465" s="1" t="n">
        <f aca="false">J$1*F464+(1-J$1)*E465</f>
        <v>-18.9869831740124</v>
      </c>
      <c r="G465" s="1" t="n">
        <v>18.73</v>
      </c>
      <c r="H465" s="1" t="n">
        <v>99.31</v>
      </c>
    </row>
    <row r="466" customFormat="false" ht="12.75" hidden="false" customHeight="false" outlineLevel="0" collapsed="false">
      <c r="A466" s="0" t="n">
        <v>16472</v>
      </c>
      <c r="B466" s="0" t="n">
        <f aca="false">A466-A$2</f>
        <v>6374</v>
      </c>
      <c r="C466" s="1" t="n">
        <v>-13.65</v>
      </c>
      <c r="D466" s="1" t="n">
        <v>-13.13</v>
      </c>
      <c r="E466" s="1" t="n">
        <v>-16.42</v>
      </c>
      <c r="F466" s="1" t="n">
        <f aca="false">J$1*F465+(1-J$1)*E466</f>
        <v>-18.909973678792</v>
      </c>
      <c r="G466" s="1" t="n">
        <v>18.5</v>
      </c>
      <c r="H466" s="1" t="n">
        <v>99.58</v>
      </c>
    </row>
    <row r="467" customFormat="false" ht="12.75" hidden="false" customHeight="false" outlineLevel="0" collapsed="false">
      <c r="A467" s="0" t="n">
        <v>16486</v>
      </c>
      <c r="B467" s="0" t="n">
        <f aca="false">A467-A$2</f>
        <v>6388</v>
      </c>
      <c r="C467" s="1" t="n">
        <v>-3.59</v>
      </c>
      <c r="D467" s="1" t="n">
        <v>11.41</v>
      </c>
      <c r="E467" s="1" t="n">
        <v>-10.94</v>
      </c>
      <c r="F467" s="1" t="n">
        <f aca="false">J$1*F466+(1-J$1)*E467</f>
        <v>-18.6708744684283</v>
      </c>
      <c r="G467" s="1" t="n">
        <v>17.75</v>
      </c>
      <c r="H467" s="1" t="n">
        <v>99.84</v>
      </c>
    </row>
    <row r="468" customFormat="false" ht="12.75" hidden="false" customHeight="false" outlineLevel="0" collapsed="false">
      <c r="A468" s="0" t="n">
        <v>16500</v>
      </c>
      <c r="B468" s="0" t="n">
        <f aca="false">A468-A$2</f>
        <v>6402</v>
      </c>
      <c r="C468" s="1" t="n">
        <v>-0.13</v>
      </c>
      <c r="D468" s="1" t="n">
        <v>-0.03</v>
      </c>
      <c r="E468" s="1" t="n">
        <v>-20.75</v>
      </c>
      <c r="F468" s="1" t="n">
        <f aca="false">J$1*F467+(1-J$1)*E468</f>
        <v>-18.7332482343754</v>
      </c>
      <c r="G468" s="1" t="n">
        <v>18.05</v>
      </c>
      <c r="H468" s="1" t="n">
        <v>100.09</v>
      </c>
    </row>
    <row r="469" customFormat="false" ht="12.75" hidden="false" customHeight="false" outlineLevel="0" collapsed="false">
      <c r="A469" s="0" t="n">
        <v>16515</v>
      </c>
      <c r="B469" s="0" t="n">
        <f aca="false">A469-A$2</f>
        <v>6417</v>
      </c>
      <c r="C469" s="1" t="n">
        <v>-2.44</v>
      </c>
      <c r="D469" s="1" t="n">
        <v>-6.28</v>
      </c>
      <c r="E469" s="1" t="n">
        <v>-10.73</v>
      </c>
      <c r="F469" s="1" t="n">
        <f aca="false">J$1*F468+(1-J$1)*E469</f>
        <v>-18.4931507873442</v>
      </c>
      <c r="G469" s="1" t="n">
        <v>17.32</v>
      </c>
      <c r="H469" s="1" t="n">
        <v>100.34</v>
      </c>
    </row>
    <row r="470" customFormat="false" ht="12.75" hidden="false" customHeight="false" outlineLevel="0" collapsed="false">
      <c r="A470" s="0" t="n">
        <v>16528</v>
      </c>
      <c r="B470" s="0" t="n">
        <f aca="false">A470-A$2</f>
        <v>6430</v>
      </c>
      <c r="C470" s="1" t="n">
        <v>-0.36</v>
      </c>
      <c r="D470" s="1" t="n">
        <v>-0.04</v>
      </c>
      <c r="E470" s="1" t="n">
        <v>-20.03</v>
      </c>
      <c r="F470" s="1" t="n">
        <f aca="false">J$1*F469+(1-J$1)*E470</f>
        <v>-18.5392562637238</v>
      </c>
      <c r="G470" s="1" t="n">
        <v>17.59</v>
      </c>
      <c r="H470" s="1" t="n">
        <v>100.59</v>
      </c>
    </row>
    <row r="471" customFormat="false" ht="12.75" hidden="false" customHeight="false" outlineLevel="0" collapsed="false">
      <c r="A471" s="0" t="n">
        <v>16542</v>
      </c>
      <c r="B471" s="0" t="n">
        <f aca="false">A471-A$2</f>
        <v>6444</v>
      </c>
      <c r="C471" s="1" t="n">
        <v>0.74</v>
      </c>
      <c r="D471" s="1" t="n">
        <v>-0.8</v>
      </c>
      <c r="E471" s="1" t="n">
        <v>-9.4</v>
      </c>
      <c r="F471" s="1" t="n">
        <f aca="false">J$1*F470+(1-J$1)*E471</f>
        <v>-18.2650785758121</v>
      </c>
      <c r="G471" s="1" t="n">
        <v>16.77</v>
      </c>
      <c r="H471" s="1" t="n">
        <v>100.83</v>
      </c>
    </row>
    <row r="472" customFormat="false" ht="12.75" hidden="false" customHeight="false" outlineLevel="0" collapsed="false">
      <c r="A472" s="0" t="n">
        <v>16557</v>
      </c>
      <c r="B472" s="0" t="n">
        <f aca="false">A472-A$2</f>
        <v>6459</v>
      </c>
      <c r="C472" s="1" t="n">
        <v>-3.5</v>
      </c>
      <c r="D472" s="1" t="n">
        <v>17.76</v>
      </c>
      <c r="E472" s="1" t="n">
        <v>-9.63</v>
      </c>
      <c r="F472" s="1" t="n">
        <f aca="false">J$1*F471+(1-J$1)*E472</f>
        <v>-18.0060262185378</v>
      </c>
      <c r="G472" s="1" t="n">
        <v>16.05</v>
      </c>
      <c r="H472" s="1" t="n">
        <v>101.05</v>
      </c>
    </row>
    <row r="473" customFormat="false" ht="12.75" hidden="false" customHeight="false" outlineLevel="0" collapsed="false">
      <c r="A473" s="0" t="n">
        <v>16571</v>
      </c>
      <c r="B473" s="0" t="n">
        <f aca="false">A473-A$2</f>
        <v>6473</v>
      </c>
      <c r="C473" s="1" t="n">
        <v>6.64</v>
      </c>
      <c r="D473" s="1" t="n">
        <v>14.3</v>
      </c>
      <c r="E473" s="1" t="n">
        <v>-10.37</v>
      </c>
      <c r="F473" s="1" t="n">
        <f aca="false">J$1*F472+(1-J$1)*E473</f>
        <v>-17.7769454319816</v>
      </c>
      <c r="G473" s="1" t="n">
        <v>15.49</v>
      </c>
      <c r="H473" s="1" t="n">
        <v>101.27</v>
      </c>
    </row>
    <row r="474" customFormat="false" ht="12.75" hidden="false" customHeight="false" outlineLevel="0" collapsed="false">
      <c r="A474" s="0" t="n">
        <v>16585</v>
      </c>
      <c r="B474" s="0" t="n">
        <f aca="false">A474-A$2</f>
        <v>6487</v>
      </c>
      <c r="C474" s="1" t="n">
        <v>10.46</v>
      </c>
      <c r="D474" s="1" t="n">
        <v>25.03</v>
      </c>
      <c r="E474" s="1" t="n">
        <v>-10.17</v>
      </c>
      <c r="F474" s="1" t="n">
        <f aca="false">J$1*F473+(1-J$1)*E474</f>
        <v>-17.5487370690222</v>
      </c>
      <c r="G474" s="1" t="n">
        <v>14.95</v>
      </c>
      <c r="H474" s="1" t="n">
        <v>101.48</v>
      </c>
    </row>
    <row r="475" customFormat="false" ht="12.75" hidden="false" customHeight="false" outlineLevel="0" collapsed="false">
      <c r="A475" s="0" t="n">
        <v>16600</v>
      </c>
      <c r="B475" s="0" t="n">
        <f aca="false">A475-A$2</f>
        <v>6502</v>
      </c>
      <c r="C475" s="1" t="n">
        <v>10.46</v>
      </c>
      <c r="D475" s="1" t="n">
        <v>25.03</v>
      </c>
      <c r="E475" s="1" t="n">
        <v>-10.17</v>
      </c>
      <c r="F475" s="1" t="n">
        <f aca="false">J$1*F474+(1-J$1)*E475</f>
        <v>-17.3273749569515</v>
      </c>
      <c r="G475" s="1" t="n">
        <v>14.47</v>
      </c>
      <c r="H475" s="1" t="n">
        <v>101.69</v>
      </c>
    </row>
    <row r="476" customFormat="false" ht="12.75" hidden="false" customHeight="false" outlineLevel="0" collapsed="false">
      <c r="A476" s="0" t="n">
        <v>16613</v>
      </c>
      <c r="B476" s="0" t="n">
        <f aca="false">A476-A$2</f>
        <v>6515</v>
      </c>
      <c r="C476" s="1" t="n">
        <v>10.46</v>
      </c>
      <c r="D476" s="1" t="n">
        <v>25.03</v>
      </c>
      <c r="E476" s="1" t="n">
        <v>-10.17</v>
      </c>
      <c r="F476" s="1" t="n">
        <f aca="false">J$1*F475+(1-J$1)*E476</f>
        <v>-17.112653708243</v>
      </c>
      <c r="G476" s="1" t="n">
        <v>14.04</v>
      </c>
      <c r="H476" s="1" t="n">
        <v>101.89</v>
      </c>
    </row>
    <row r="477" customFormat="false" ht="12.75" hidden="false" customHeight="false" outlineLevel="0" collapsed="false">
      <c r="A477" s="0" t="n">
        <v>16627</v>
      </c>
      <c r="B477" s="0" t="n">
        <f aca="false">A477-A$2</f>
        <v>6529</v>
      </c>
      <c r="C477" s="1" t="n">
        <v>30.38</v>
      </c>
      <c r="D477" s="1" t="n">
        <v>3.54</v>
      </c>
      <c r="E477" s="1" t="n">
        <v>-26.46</v>
      </c>
      <c r="F477" s="1" t="n">
        <f aca="false">J$1*F476+(1-J$1)*E477</f>
        <v>-17.3930740969957</v>
      </c>
      <c r="G477" s="1" t="n">
        <v>15.29</v>
      </c>
      <c r="H477" s="1" t="n">
        <v>102.11</v>
      </c>
    </row>
    <row r="478" customFormat="false" ht="12.75" hidden="false" customHeight="false" outlineLevel="0" collapsed="false">
      <c r="A478" s="0" t="n">
        <v>16642</v>
      </c>
      <c r="B478" s="0" t="n">
        <f aca="false">A478-A$2</f>
        <v>6544</v>
      </c>
      <c r="C478" s="1" t="n">
        <v>-9.89</v>
      </c>
      <c r="D478" s="1" t="n">
        <v>5.95</v>
      </c>
      <c r="E478" s="1" t="n">
        <v>-18.13</v>
      </c>
      <c r="F478" s="1" t="n">
        <f aca="false">J$1*F477+(1-J$1)*E478</f>
        <v>-17.4151818740858</v>
      </c>
      <c r="G478" s="1" t="n">
        <v>15.57</v>
      </c>
      <c r="H478" s="1" t="n">
        <v>102.33</v>
      </c>
    </row>
    <row r="479" customFormat="false" ht="12.75" hidden="false" customHeight="false" outlineLevel="0" collapsed="false">
      <c r="A479" s="0" t="n">
        <v>16656</v>
      </c>
      <c r="B479" s="0" t="n">
        <f aca="false">A479-A$2</f>
        <v>6558</v>
      </c>
      <c r="C479" s="1" t="n">
        <v>-0.21</v>
      </c>
      <c r="D479" s="1" t="n">
        <v>-0.22</v>
      </c>
      <c r="E479" s="1" t="n">
        <v>-25.98</v>
      </c>
      <c r="F479" s="1" t="n">
        <f aca="false">J$1*F478+(1-J$1)*E479</f>
        <v>-17.6721264178632</v>
      </c>
      <c r="G479" s="1" t="n">
        <v>16.61</v>
      </c>
      <c r="H479" s="1" t="n">
        <v>102.56</v>
      </c>
    </row>
    <row r="480" customFormat="false" ht="12.75" hidden="false" customHeight="false" outlineLevel="0" collapsed="false">
      <c r="A480" s="0" t="n">
        <v>16670</v>
      </c>
      <c r="B480" s="0" t="n">
        <f aca="false">A480-A$2</f>
        <v>6572</v>
      </c>
      <c r="C480" s="1" t="n">
        <v>-5.13</v>
      </c>
      <c r="D480" s="1" t="n">
        <v>1.17</v>
      </c>
      <c r="E480" s="1" t="n">
        <v>-18.49</v>
      </c>
      <c r="F480" s="1" t="n">
        <f aca="false">J$1*F479+(1-J$1)*E480</f>
        <v>-17.6966626253273</v>
      </c>
      <c r="G480" s="1" t="n">
        <v>16.8</v>
      </c>
      <c r="H480" s="1" t="n">
        <v>102.8</v>
      </c>
    </row>
    <row r="481" customFormat="false" ht="12.75" hidden="false" customHeight="false" outlineLevel="0" collapsed="false">
      <c r="A481" s="0" t="n">
        <v>16685</v>
      </c>
      <c r="B481" s="0" t="n">
        <f aca="false">A481-A$2</f>
        <v>6587</v>
      </c>
      <c r="C481" s="1" t="n">
        <v>-0.58</v>
      </c>
      <c r="D481" s="1" t="n">
        <v>0.8</v>
      </c>
      <c r="E481" s="1" t="n">
        <v>-29.96</v>
      </c>
      <c r="F481" s="1" t="n">
        <f aca="false">J$1*F480+(1-J$1)*E481</f>
        <v>-18.0645627465675</v>
      </c>
      <c r="G481" s="1" t="n">
        <v>18.12</v>
      </c>
      <c r="H481" s="1" t="n">
        <v>103.06</v>
      </c>
    </row>
    <row r="482" customFormat="false" ht="12.75" hidden="false" customHeight="false" outlineLevel="0" collapsed="false">
      <c r="A482" s="0" t="n">
        <v>16698</v>
      </c>
      <c r="B482" s="0" t="n">
        <f aca="false">A482-A$2</f>
        <v>6600</v>
      </c>
      <c r="C482" s="1" t="n">
        <v>-33.38</v>
      </c>
      <c r="D482" s="1" t="n">
        <v>12.58</v>
      </c>
      <c r="E482" s="1" t="n">
        <v>-25.45</v>
      </c>
      <c r="F482" s="1" t="n">
        <f aca="false">J$1*F481+(1-J$1)*E482</f>
        <v>-18.2861258641705</v>
      </c>
      <c r="G482" s="1" t="n">
        <v>18.85</v>
      </c>
      <c r="H482" s="1" t="n">
        <v>103.32</v>
      </c>
    </row>
    <row r="483" customFormat="false" ht="12.75" hidden="false" customHeight="false" outlineLevel="0" collapsed="false">
      <c r="A483" s="0" t="n">
        <v>16713</v>
      </c>
      <c r="B483" s="0" t="n">
        <f aca="false">A483-A$2</f>
        <v>6615</v>
      </c>
      <c r="C483" s="1" t="n">
        <v>-16.49</v>
      </c>
      <c r="D483" s="1" t="n">
        <v>-17.27</v>
      </c>
      <c r="E483" s="1" t="n">
        <v>-18.37</v>
      </c>
      <c r="F483" s="1" t="n">
        <f aca="false">J$1*F482+(1-J$1)*E483</f>
        <v>-18.2886420882454</v>
      </c>
      <c r="G483" s="1" t="n">
        <v>18.8</v>
      </c>
      <c r="H483" s="1" t="n">
        <v>103.6</v>
      </c>
    </row>
    <row r="484" customFormat="false" ht="12.75" hidden="false" customHeight="false" outlineLevel="0" collapsed="false">
      <c r="A484" s="0" t="n">
        <v>16728</v>
      </c>
      <c r="B484" s="0" t="n">
        <f aca="false">A484-A$2</f>
        <v>6630</v>
      </c>
      <c r="C484" s="1" t="n">
        <v>-11.66</v>
      </c>
      <c r="D484" s="1" t="n">
        <v>-14.34</v>
      </c>
      <c r="E484" s="1" t="n">
        <v>-16.69</v>
      </c>
      <c r="F484" s="1" t="n">
        <f aca="false">J$1*F483+(1-J$1)*E484</f>
        <v>-18.240682825598</v>
      </c>
      <c r="G484" s="1" t="n">
        <v>18.59</v>
      </c>
      <c r="H484" s="1" t="n">
        <v>103.87</v>
      </c>
    </row>
    <row r="485" customFormat="false" ht="12.75" hidden="false" customHeight="false" outlineLevel="0" collapsed="false">
      <c r="A485" s="0" t="n">
        <v>16742</v>
      </c>
      <c r="B485" s="0" t="n">
        <f aca="false">A485-A$2</f>
        <v>6644</v>
      </c>
      <c r="C485" s="1" t="n">
        <v>-11.66</v>
      </c>
      <c r="D485" s="1" t="n">
        <v>-14.34</v>
      </c>
      <c r="E485" s="1" t="n">
        <v>-16.69</v>
      </c>
      <c r="F485" s="1" t="n">
        <f aca="false">J$1*F484+(1-J$1)*E485</f>
        <v>-18.1941623408301</v>
      </c>
      <c r="G485" s="1" t="n">
        <v>18.4</v>
      </c>
      <c r="H485" s="1" t="n">
        <v>104.14</v>
      </c>
    </row>
    <row r="486" customFormat="false" ht="12.75" hidden="false" customHeight="false" outlineLevel="0" collapsed="false">
      <c r="A486" s="0" t="n">
        <v>16756</v>
      </c>
      <c r="B486" s="0" t="n">
        <f aca="false">A486-A$2</f>
        <v>6658</v>
      </c>
      <c r="C486" s="1" t="n">
        <v>-11.66</v>
      </c>
      <c r="D486" s="1" t="n">
        <v>-14.34</v>
      </c>
      <c r="E486" s="1" t="n">
        <v>-16.69</v>
      </c>
      <c r="F486" s="1" t="n">
        <f aca="false">J$1*F485+(1-J$1)*E486</f>
        <v>-18.1490374706052</v>
      </c>
      <c r="G486" s="1" t="n">
        <v>18.23</v>
      </c>
      <c r="H486" s="1" t="n">
        <v>104.4</v>
      </c>
    </row>
    <row r="487" customFormat="false" ht="12.75" hidden="false" customHeight="false" outlineLevel="0" collapsed="false">
      <c r="A487" s="0" t="n">
        <v>16772</v>
      </c>
      <c r="B487" s="0" t="n">
        <f aca="false">A487-A$2</f>
        <v>6674</v>
      </c>
      <c r="C487" s="1" t="n">
        <v>-11.66</v>
      </c>
      <c r="D487" s="1" t="n">
        <v>-14.34</v>
      </c>
      <c r="E487" s="1" t="n">
        <v>-16.69</v>
      </c>
      <c r="F487" s="1" t="n">
        <f aca="false">J$1*F486+(1-J$1)*E487</f>
        <v>-18.105266346487</v>
      </c>
      <c r="G487" s="1" t="n">
        <v>18.07</v>
      </c>
      <c r="H487" s="1" t="n">
        <v>104.67</v>
      </c>
    </row>
    <row r="488" customFormat="false" ht="12.75" hidden="false" customHeight="false" outlineLevel="0" collapsed="false">
      <c r="A488" s="0" t="n">
        <v>16786</v>
      </c>
      <c r="B488" s="0" t="n">
        <f aca="false">A488-A$2</f>
        <v>6688</v>
      </c>
      <c r="C488" s="1" t="n">
        <v>-10.02</v>
      </c>
      <c r="D488" s="1" t="n">
        <v>12.84</v>
      </c>
      <c r="E488" s="1" t="n">
        <v>-11.81</v>
      </c>
      <c r="F488" s="1" t="n">
        <f aca="false">J$1*F487+(1-J$1)*E488</f>
        <v>-17.9164083560924</v>
      </c>
      <c r="G488" s="1" t="n">
        <v>17.45</v>
      </c>
      <c r="H488" s="1" t="n">
        <v>104.92</v>
      </c>
    </row>
    <row r="489" customFormat="false" ht="12.75" hidden="false" customHeight="false" outlineLevel="0" collapsed="false">
      <c r="A489" s="0" t="n">
        <v>16800</v>
      </c>
      <c r="B489" s="0" t="n">
        <f aca="false">A489-A$2</f>
        <v>6702</v>
      </c>
      <c r="C489" s="1" t="n">
        <v>0.66</v>
      </c>
      <c r="D489" s="1" t="n">
        <v>-0.86</v>
      </c>
      <c r="E489" s="1" t="n">
        <v>-18.8</v>
      </c>
      <c r="F489" s="1" t="n">
        <f aca="false">J$1*F488+(1-J$1)*E489</f>
        <v>-17.9429161054096</v>
      </c>
      <c r="G489" s="1" t="n">
        <v>17.58</v>
      </c>
      <c r="H489" s="1" t="n">
        <v>105.18</v>
      </c>
    </row>
    <row r="490" customFormat="false" ht="12.75" hidden="false" customHeight="false" outlineLevel="0" collapsed="false">
      <c r="A490" s="0" t="n">
        <v>16815</v>
      </c>
      <c r="B490" s="0" t="n">
        <f aca="false">A490-A$2</f>
        <v>6717</v>
      </c>
      <c r="C490" s="1" t="n">
        <v>16.96</v>
      </c>
      <c r="D490" s="1" t="n">
        <v>-37.19</v>
      </c>
      <c r="E490" s="1" t="n">
        <v>-4.5</v>
      </c>
      <c r="F490" s="1" t="n">
        <f aca="false">J$1*F489+(1-J$1)*E490</f>
        <v>-17.5396286222474</v>
      </c>
      <c r="G490" s="1" t="n">
        <v>16.27</v>
      </c>
      <c r="H490" s="1" t="n">
        <v>105.41</v>
      </c>
    </row>
    <row r="491" customFormat="false" ht="12.75" hidden="false" customHeight="false" outlineLevel="0" collapsed="false">
      <c r="A491" s="0" t="n">
        <v>16829</v>
      </c>
      <c r="B491" s="0" t="n">
        <f aca="false">A491-A$2</f>
        <v>6731</v>
      </c>
      <c r="C491" s="1" t="n">
        <v>6.38</v>
      </c>
      <c r="D491" s="1" t="n">
        <v>-20.98</v>
      </c>
      <c r="E491" s="1" t="n">
        <v>-2.32</v>
      </c>
      <c r="F491" s="1" t="n">
        <f aca="false">J$1*F490+(1-J$1)*E491</f>
        <v>-17.0830397635799</v>
      </c>
      <c r="G491" s="1" t="n">
        <v>14.88</v>
      </c>
      <c r="H491" s="1" t="n">
        <v>105.62</v>
      </c>
    </row>
    <row r="492" customFormat="false" ht="12.75" hidden="false" customHeight="false" outlineLevel="0" collapsed="false">
      <c r="A492" s="0" t="n">
        <v>16843</v>
      </c>
      <c r="B492" s="0" t="n">
        <f aca="false">A492-A$2</f>
        <v>6745</v>
      </c>
      <c r="C492" s="1" t="n">
        <v>19.53</v>
      </c>
      <c r="D492" s="1" t="n">
        <v>-0.66</v>
      </c>
      <c r="E492" s="1" t="n">
        <v>-9.31</v>
      </c>
      <c r="F492" s="1" t="n">
        <f aca="false">J$1*F491+(1-J$1)*E492</f>
        <v>-16.8498485706725</v>
      </c>
      <c r="G492" s="1" t="n">
        <v>14.32</v>
      </c>
      <c r="H492" s="1" t="n">
        <v>105.82</v>
      </c>
    </row>
    <row r="493" customFormat="false" ht="12.75" hidden="false" customHeight="false" outlineLevel="0" collapsed="false">
      <c r="A493" s="0" t="n">
        <v>16857</v>
      </c>
      <c r="B493" s="0" t="n">
        <f aca="false">A493-A$2</f>
        <v>6759</v>
      </c>
      <c r="C493" s="1" t="n">
        <v>22.26</v>
      </c>
      <c r="D493" s="1" t="n">
        <v>-10.08</v>
      </c>
      <c r="E493" s="1" t="n">
        <v>-6.37</v>
      </c>
      <c r="F493" s="1" t="n">
        <f aca="false">J$1*F492+(1-J$1)*E493</f>
        <v>-16.5354531135524</v>
      </c>
      <c r="G493" s="1" t="n">
        <v>13.53</v>
      </c>
      <c r="H493" s="1" t="n">
        <v>106.01</v>
      </c>
    </row>
    <row r="494" customFormat="false" ht="12.75" hidden="false" customHeight="false" outlineLevel="0" collapsed="false">
      <c r="A494" s="0" t="n">
        <v>16871</v>
      </c>
      <c r="B494" s="0" t="n">
        <f aca="false">A494-A$2</f>
        <v>6773</v>
      </c>
      <c r="C494" s="1" t="n">
        <v>16.88</v>
      </c>
      <c r="D494" s="1" t="n">
        <v>1.8</v>
      </c>
      <c r="E494" s="1" t="n">
        <v>-4.94</v>
      </c>
      <c r="F494" s="1" t="n">
        <f aca="false">J$1*F493+(1-J$1)*E494</f>
        <v>-16.1875895201458</v>
      </c>
      <c r="G494" s="1" t="n">
        <v>12.67</v>
      </c>
      <c r="H494" s="1" t="n">
        <v>106.19</v>
      </c>
    </row>
    <row r="495" customFormat="false" ht="12.75" hidden="false" customHeight="false" outlineLevel="0" collapsed="false">
      <c r="A495" s="0" t="n">
        <v>16885</v>
      </c>
      <c r="B495" s="0" t="n">
        <f aca="false">A495-A$2</f>
        <v>6787</v>
      </c>
      <c r="C495" s="1" t="n">
        <v>17.26</v>
      </c>
      <c r="D495" s="1" t="n">
        <v>-11.33</v>
      </c>
      <c r="E495" s="1" t="n">
        <v>-4.27</v>
      </c>
      <c r="F495" s="1" t="n">
        <f aca="false">J$1*F494+(1-J$1)*E495</f>
        <v>-15.8300618345414</v>
      </c>
      <c r="G495" s="1" t="n">
        <v>11.83</v>
      </c>
      <c r="H495" s="1" t="n">
        <v>106.36</v>
      </c>
    </row>
    <row r="496" customFormat="false" ht="12.75" hidden="false" customHeight="false" outlineLevel="0" collapsed="false">
      <c r="A496" s="0" t="n">
        <v>16900</v>
      </c>
      <c r="B496" s="0" t="n">
        <f aca="false">A496-A$2</f>
        <v>6802</v>
      </c>
      <c r="C496" s="1" t="n">
        <v>17.26</v>
      </c>
      <c r="D496" s="1" t="n">
        <v>-11.33</v>
      </c>
      <c r="E496" s="1" t="n">
        <v>-4.27</v>
      </c>
      <c r="F496" s="1" t="n">
        <f aca="false">J$1*F495+(1-J$1)*E496</f>
        <v>-15.4832599795052</v>
      </c>
      <c r="G496" s="1" t="n">
        <v>11.07</v>
      </c>
      <c r="H496" s="1" t="n">
        <v>106.51</v>
      </c>
    </row>
    <row r="497" customFormat="false" ht="12.75" hidden="false" customHeight="false" outlineLevel="0" collapsed="false">
      <c r="A497" s="0" t="n">
        <v>16914</v>
      </c>
      <c r="B497" s="0" t="n">
        <f aca="false">A497-A$2</f>
        <v>6816</v>
      </c>
      <c r="C497" s="1" t="n">
        <v>17.26</v>
      </c>
      <c r="D497" s="1" t="n">
        <v>-11.33</v>
      </c>
      <c r="E497" s="1" t="n">
        <v>-4.27</v>
      </c>
      <c r="F497" s="1" t="n">
        <f aca="false">J$1*F496+(1-J$1)*E497</f>
        <v>-15.14686218012</v>
      </c>
      <c r="G497" s="1" t="n">
        <v>10.39</v>
      </c>
      <c r="H497" s="1" t="n">
        <v>106.66</v>
      </c>
    </row>
    <row r="498" customFormat="false" ht="12.75" hidden="false" customHeight="false" outlineLevel="0" collapsed="false">
      <c r="A498" s="0" t="n">
        <v>16928</v>
      </c>
      <c r="B498" s="0" t="n">
        <f aca="false">A498-A$2</f>
        <v>6830</v>
      </c>
      <c r="C498" s="1" t="n">
        <v>2.32</v>
      </c>
      <c r="D498" s="1" t="n">
        <v>32.97</v>
      </c>
      <c r="E498" s="1" t="n">
        <v>-13.55</v>
      </c>
      <c r="F498" s="1" t="n">
        <f aca="false">J$1*F497+(1-J$1)*E498</f>
        <v>-15.0989563147164</v>
      </c>
      <c r="G498" s="1" t="n">
        <v>10.71</v>
      </c>
      <c r="H498" s="1" t="n">
        <v>106.82</v>
      </c>
    </row>
    <row r="499" customFormat="false" ht="12.75" hidden="false" customHeight="false" outlineLevel="0" collapsed="false">
      <c r="A499" s="0" t="n">
        <v>16943</v>
      </c>
      <c r="B499" s="0" t="n">
        <f aca="false">A499-A$2</f>
        <v>6845</v>
      </c>
      <c r="C499" s="1" t="n">
        <v>6.88</v>
      </c>
      <c r="D499" s="1" t="n">
        <v>8.77</v>
      </c>
      <c r="E499" s="1" t="n">
        <v>-13.19</v>
      </c>
      <c r="F499" s="1" t="n">
        <f aca="false">J$1*F498+(1-J$1)*E499</f>
        <v>-15.0416876252749</v>
      </c>
      <c r="G499" s="1" t="n">
        <v>10.96</v>
      </c>
      <c r="H499" s="1" t="n">
        <v>106.97</v>
      </c>
    </row>
    <row r="500" customFormat="false" ht="12.75" hidden="false" customHeight="false" outlineLevel="0" collapsed="false">
      <c r="A500" s="0" t="n">
        <v>16956</v>
      </c>
      <c r="B500" s="0" t="n">
        <f aca="false">A500-A$2</f>
        <v>6858</v>
      </c>
      <c r="C500" s="1" t="n">
        <v>-15.2</v>
      </c>
      <c r="D500" s="1" t="n">
        <v>15.3</v>
      </c>
      <c r="E500" s="1" t="n">
        <v>-19.2</v>
      </c>
      <c r="F500" s="1" t="n">
        <f aca="false">J$1*F499+(1-J$1)*E500</f>
        <v>-15.1664369965167</v>
      </c>
      <c r="G500" s="1" t="n">
        <v>11.78</v>
      </c>
      <c r="H500" s="1" t="n">
        <v>107.14</v>
      </c>
    </row>
    <row r="501" customFormat="false" ht="12.75" hidden="false" customHeight="false" outlineLevel="0" collapsed="false">
      <c r="A501" s="0" t="n">
        <v>16970</v>
      </c>
      <c r="B501" s="0" t="n">
        <f aca="false">A501-A$2</f>
        <v>6872</v>
      </c>
      <c r="C501" s="1" t="n">
        <v>-0.15</v>
      </c>
      <c r="D501" s="1" t="n">
        <v>-1.04</v>
      </c>
      <c r="E501" s="1" t="n">
        <v>-31.62</v>
      </c>
      <c r="F501" s="1" t="n">
        <f aca="false">J$1*F500+(1-J$1)*E501</f>
        <v>-15.6600438866212</v>
      </c>
      <c r="G501" s="1" t="n">
        <v>13.76</v>
      </c>
      <c r="H501" s="1" t="n">
        <v>107.33</v>
      </c>
    </row>
    <row r="502" customFormat="false" ht="12.75" hidden="false" customHeight="false" outlineLevel="0" collapsed="false">
      <c r="A502" s="0" t="n">
        <v>16985</v>
      </c>
      <c r="B502" s="0" t="n">
        <f aca="false">A502-A$2</f>
        <v>6887</v>
      </c>
      <c r="C502" s="1" t="n">
        <v>-18.88</v>
      </c>
      <c r="D502" s="1" t="n">
        <v>-16.97</v>
      </c>
      <c r="E502" s="1" t="n">
        <v>-21.55</v>
      </c>
      <c r="F502" s="1" t="n">
        <f aca="false">J$1*F501+(1-J$1)*E502</f>
        <v>-15.8367425700225</v>
      </c>
      <c r="G502" s="1" t="n">
        <v>14.54</v>
      </c>
      <c r="H502" s="1" t="n">
        <v>107.54</v>
      </c>
    </row>
    <row r="503" customFormat="false" ht="12.75" hidden="false" customHeight="false" outlineLevel="0" collapsed="false">
      <c r="A503" s="0" t="n">
        <v>16999</v>
      </c>
      <c r="B503" s="0" t="n">
        <f aca="false">A503-A$2</f>
        <v>6901</v>
      </c>
      <c r="C503" s="1" t="n">
        <v>-0.14</v>
      </c>
      <c r="D503" s="1" t="n">
        <v>-0.53</v>
      </c>
      <c r="E503" s="1" t="n">
        <v>-30.16</v>
      </c>
      <c r="F503" s="1" t="n">
        <f aca="false">J$1*F502+(1-J$1)*E503</f>
        <v>-16.2664402929219</v>
      </c>
      <c r="G503" s="1" t="n">
        <v>16.1</v>
      </c>
      <c r="H503" s="1" t="n">
        <v>107.78</v>
      </c>
    </row>
    <row r="504" customFormat="false" ht="12.75" hidden="false" customHeight="false" outlineLevel="0" collapsed="false">
      <c r="A504" s="0" t="n">
        <v>17013</v>
      </c>
      <c r="B504" s="0" t="n">
        <f aca="false">A504-A$2</f>
        <v>6915</v>
      </c>
      <c r="C504" s="1" t="n">
        <v>-4.26</v>
      </c>
      <c r="D504" s="1" t="n">
        <v>-32.36</v>
      </c>
      <c r="E504" s="1" t="n">
        <v>-16.41</v>
      </c>
      <c r="F504" s="1" t="n">
        <f aca="false">J$1*F503+(1-J$1)*E504</f>
        <v>-16.2707470841342</v>
      </c>
      <c r="G504" s="1" t="n">
        <v>16.13</v>
      </c>
      <c r="H504" s="1" t="n">
        <v>108.01</v>
      </c>
    </row>
    <row r="505" customFormat="false" ht="12.75" hidden="false" customHeight="false" outlineLevel="0" collapsed="false">
      <c r="A505" s="0" t="n">
        <v>17029</v>
      </c>
      <c r="B505" s="0" t="n">
        <f aca="false">A505-A$2</f>
        <v>6931</v>
      </c>
      <c r="C505" s="1" t="n">
        <v>14.33</v>
      </c>
      <c r="D505" s="1" t="n">
        <v>-42.32</v>
      </c>
      <c r="E505" s="1" t="n">
        <v>-8.93</v>
      </c>
      <c r="F505" s="1" t="n">
        <f aca="false">J$1*F504+(1-J$1)*E505</f>
        <v>-16.0505246716102</v>
      </c>
      <c r="G505" s="1" t="n">
        <v>15.41</v>
      </c>
      <c r="H505" s="1" t="n">
        <v>108.23</v>
      </c>
    </row>
    <row r="506" customFormat="false" ht="12.75" hidden="false" customHeight="false" outlineLevel="0" collapsed="false">
      <c r="A506" s="0" t="n">
        <v>17042</v>
      </c>
      <c r="B506" s="0" t="n">
        <f aca="false">A506-A$2</f>
        <v>6944</v>
      </c>
      <c r="C506" s="1" t="n">
        <v>18.82</v>
      </c>
      <c r="D506" s="1" t="n">
        <v>-33.5</v>
      </c>
      <c r="E506" s="1" t="n">
        <v>-6.39</v>
      </c>
      <c r="F506" s="1" t="n">
        <f aca="false">J$1*F505+(1-J$1)*E506</f>
        <v>-15.7607089314619</v>
      </c>
      <c r="G506" s="1" t="n">
        <v>14.51</v>
      </c>
      <c r="H506" s="1" t="n">
        <v>108.44</v>
      </c>
    </row>
    <row r="507" customFormat="false" ht="12.75" hidden="false" customHeight="false" outlineLevel="0" collapsed="false">
      <c r="A507" s="0" t="n">
        <v>17056</v>
      </c>
      <c r="B507" s="0" t="n">
        <f aca="false">A507-A$2</f>
        <v>6958</v>
      </c>
      <c r="C507" s="1" t="n">
        <v>18.82</v>
      </c>
      <c r="D507" s="1" t="n">
        <v>-33.5</v>
      </c>
      <c r="E507" s="1" t="n">
        <v>-6.39</v>
      </c>
      <c r="F507" s="1" t="n">
        <f aca="false">J$1*F506+(1-J$1)*E507</f>
        <v>-15.479587663518</v>
      </c>
      <c r="G507" s="1" t="n">
        <v>13.7</v>
      </c>
      <c r="H507" s="1" t="n">
        <v>108.63</v>
      </c>
    </row>
    <row r="508" customFormat="false" ht="12.75" hidden="false" customHeight="false" outlineLevel="0" collapsed="false">
      <c r="A508" s="0" t="n">
        <v>17071</v>
      </c>
      <c r="B508" s="0" t="n">
        <f aca="false">A508-A$2</f>
        <v>6973</v>
      </c>
      <c r="C508" s="1" t="n">
        <v>18.82</v>
      </c>
      <c r="D508" s="1" t="n">
        <v>-33.5</v>
      </c>
      <c r="E508" s="1" t="n">
        <v>-6.39</v>
      </c>
      <c r="F508" s="1" t="n">
        <f aca="false">J$1*F507+(1-J$1)*E508</f>
        <v>-15.2069000336125</v>
      </c>
      <c r="G508" s="1" t="n">
        <v>12.97</v>
      </c>
      <c r="H508" s="1" t="n">
        <v>108.82</v>
      </c>
    </row>
    <row r="509" customFormat="false" ht="12.75" hidden="false" customHeight="false" outlineLevel="0" collapsed="false">
      <c r="A509" s="0" t="n">
        <v>17085</v>
      </c>
      <c r="B509" s="0" t="n">
        <f aca="false">A509-A$2</f>
        <v>6987</v>
      </c>
      <c r="C509" s="1" t="n">
        <v>-4.75</v>
      </c>
      <c r="D509" s="1" t="n">
        <v>14.54</v>
      </c>
      <c r="E509" s="1" t="n">
        <v>-9.9</v>
      </c>
      <c r="F509" s="1" t="n">
        <f aca="false">J$1*F508+(1-J$1)*E509</f>
        <v>-15.0476930326041</v>
      </c>
      <c r="G509" s="1" t="n">
        <v>12.66</v>
      </c>
      <c r="H509" s="1" t="n">
        <v>109</v>
      </c>
    </row>
    <row r="510" customFormat="false" ht="12.75" hidden="false" customHeight="false" outlineLevel="0" collapsed="false">
      <c r="A510" s="0" t="n">
        <v>17099</v>
      </c>
      <c r="B510" s="0" t="n">
        <f aca="false">A510-A$2</f>
        <v>7001</v>
      </c>
      <c r="C510" s="1" t="n">
        <v>5.1</v>
      </c>
      <c r="D510" s="1" t="n">
        <v>-8.03</v>
      </c>
      <c r="E510" s="1" t="n">
        <v>-17.43</v>
      </c>
      <c r="F510" s="1" t="n">
        <f aca="false">J$1*F509+(1-J$1)*E510</f>
        <v>-15.119162241626</v>
      </c>
      <c r="G510" s="1" t="n">
        <v>13.14</v>
      </c>
      <c r="H510" s="1" t="n">
        <v>109.18</v>
      </c>
    </row>
    <row r="511" customFormat="false" ht="12.75" hidden="false" customHeight="false" outlineLevel="0" collapsed="false">
      <c r="A511" s="0" t="n">
        <v>17114</v>
      </c>
      <c r="B511" s="0" t="n">
        <f aca="false">A511-A$2</f>
        <v>7016</v>
      </c>
      <c r="C511" s="1" t="n">
        <v>2.05</v>
      </c>
      <c r="D511" s="1" t="n">
        <v>-9.1</v>
      </c>
      <c r="E511" s="1" t="n">
        <v>-18.53</v>
      </c>
      <c r="F511" s="1" t="n">
        <f aca="false">J$1*F510+(1-J$1)*E511</f>
        <v>-15.2214873743772</v>
      </c>
      <c r="G511" s="1" t="n">
        <v>13.68</v>
      </c>
      <c r="H511" s="1" t="n">
        <v>109.38</v>
      </c>
    </row>
    <row r="512" customFormat="false" ht="12.75" hidden="false" customHeight="false" outlineLevel="0" collapsed="false">
      <c r="A512" s="0" t="n">
        <v>17128</v>
      </c>
      <c r="B512" s="0" t="n">
        <f aca="false">A512-A$2</f>
        <v>7030</v>
      </c>
      <c r="C512" s="1" t="n">
        <v>4.31</v>
      </c>
      <c r="D512" s="1" t="n">
        <v>-4.06</v>
      </c>
      <c r="E512" s="1" t="n">
        <v>-18.82</v>
      </c>
      <c r="F512" s="1" t="n">
        <f aca="false">J$1*F511+(1-J$1)*E512</f>
        <v>-15.3294427531459</v>
      </c>
      <c r="G512" s="1" t="n">
        <v>14.19</v>
      </c>
      <c r="H512" s="1" t="n">
        <v>109.58</v>
      </c>
    </row>
    <row r="513" customFormat="false" ht="12.75" hidden="false" customHeight="false" outlineLevel="0" collapsed="false">
      <c r="A513" s="0" t="n">
        <v>17141</v>
      </c>
      <c r="B513" s="0" t="n">
        <f aca="false">A513-A$2</f>
        <v>7043</v>
      </c>
      <c r="C513" s="1" t="n">
        <v>1.39</v>
      </c>
      <c r="D513" s="1" t="n">
        <v>-14.01</v>
      </c>
      <c r="E513" s="1" t="n">
        <v>-18.42</v>
      </c>
      <c r="F513" s="1" t="n">
        <f aca="false">J$1*F512+(1-J$1)*E513</f>
        <v>-15.4221594705515</v>
      </c>
      <c r="G513" s="1" t="n">
        <v>14.61</v>
      </c>
      <c r="H513" s="1" t="n">
        <v>109.78</v>
      </c>
    </row>
    <row r="514" customFormat="false" ht="12.75" hidden="false" customHeight="false" outlineLevel="0" collapsed="false">
      <c r="A514" s="0" t="n">
        <v>17157</v>
      </c>
      <c r="B514" s="0" t="n">
        <f aca="false">A514-A$2</f>
        <v>7059</v>
      </c>
      <c r="C514" s="1" t="n">
        <v>-7.53</v>
      </c>
      <c r="D514" s="1" t="n">
        <v>-16.36</v>
      </c>
      <c r="E514" s="1" t="n">
        <v>-18.33</v>
      </c>
      <c r="F514" s="1" t="n">
        <f aca="false">J$1*F513+(1-J$1)*E514</f>
        <v>-15.509394686435</v>
      </c>
      <c r="G514" s="1" t="n">
        <v>14.99</v>
      </c>
      <c r="H514" s="1" t="n">
        <v>110</v>
      </c>
    </row>
    <row r="515" customFormat="false" ht="12.75" hidden="false" customHeight="false" outlineLevel="0" collapsed="false">
      <c r="A515" s="0" t="n">
        <v>17170</v>
      </c>
      <c r="B515" s="0" t="n">
        <f aca="false">A515-A$2</f>
        <v>7072</v>
      </c>
      <c r="C515" s="1" t="n">
        <v>5.46</v>
      </c>
      <c r="D515" s="1" t="n">
        <v>-22.18</v>
      </c>
      <c r="E515" s="1" t="n">
        <v>-15.74</v>
      </c>
      <c r="F515" s="1" t="n">
        <f aca="false">J$1*F514+(1-J$1)*E515</f>
        <v>-15.5163128458419</v>
      </c>
      <c r="G515" s="1" t="n">
        <v>15.06</v>
      </c>
      <c r="H515" s="1" t="n">
        <v>110.22</v>
      </c>
    </row>
    <row r="516" customFormat="false" ht="12.75" hidden="false" customHeight="false" outlineLevel="0" collapsed="false">
      <c r="A516" s="0" t="n">
        <v>17185</v>
      </c>
      <c r="B516" s="0" t="n">
        <f aca="false">A516-A$2</f>
        <v>7087</v>
      </c>
      <c r="C516" s="1" t="n">
        <v>-0.66</v>
      </c>
      <c r="D516" s="1" t="n">
        <v>0.71</v>
      </c>
      <c r="E516" s="1" t="n">
        <v>-27.84</v>
      </c>
      <c r="F516" s="1" t="n">
        <f aca="false">J$1*F515+(1-J$1)*E516</f>
        <v>-15.8860234604667</v>
      </c>
      <c r="G516" s="1" t="n">
        <v>16.34</v>
      </c>
      <c r="H516" s="1" t="n">
        <v>110.45</v>
      </c>
    </row>
    <row r="517" customFormat="false" ht="12.75" hidden="false" customHeight="false" outlineLevel="0" collapsed="false">
      <c r="A517" s="0" t="n">
        <v>17199</v>
      </c>
      <c r="B517" s="0" t="n">
        <f aca="false">A517-A$2</f>
        <v>7101</v>
      </c>
      <c r="C517" s="1" t="n">
        <v>10.21</v>
      </c>
      <c r="D517" s="1" t="n">
        <v>-8.82</v>
      </c>
      <c r="E517" s="1" t="n">
        <v>-13.12</v>
      </c>
      <c r="F517" s="1" t="n">
        <f aca="false">J$1*F516+(1-J$1)*E517</f>
        <v>-15.8030427566527</v>
      </c>
      <c r="G517" s="1" t="n">
        <v>16.02</v>
      </c>
      <c r="H517" s="1" t="n">
        <v>110.67</v>
      </c>
    </row>
    <row r="518" customFormat="false" ht="12.75" hidden="false" customHeight="false" outlineLevel="0" collapsed="false">
      <c r="A518" s="0" t="n">
        <v>17213</v>
      </c>
      <c r="B518" s="0" t="n">
        <f aca="false">A518-A$2</f>
        <v>7115</v>
      </c>
      <c r="C518" s="1" t="n">
        <v>10.21</v>
      </c>
      <c r="D518" s="1" t="n">
        <v>-8.82</v>
      </c>
      <c r="E518" s="1" t="n">
        <v>-13.12</v>
      </c>
      <c r="F518" s="1" t="n">
        <f aca="false">J$1*F517+(1-J$1)*E518</f>
        <v>-15.7225514739531</v>
      </c>
      <c r="G518" s="1" t="n">
        <v>15.73</v>
      </c>
      <c r="H518" s="1" t="n">
        <v>110.9</v>
      </c>
    </row>
    <row r="519" customFormat="false" ht="12.75" hidden="false" customHeight="false" outlineLevel="0" collapsed="false">
      <c r="A519" s="0" t="n">
        <v>17227</v>
      </c>
      <c r="B519" s="0" t="n">
        <f aca="false">A519-A$2</f>
        <v>7129</v>
      </c>
      <c r="C519" s="1" t="n">
        <v>10.21</v>
      </c>
      <c r="D519" s="1" t="n">
        <v>-8.82</v>
      </c>
      <c r="E519" s="1" t="n">
        <v>-13.12</v>
      </c>
      <c r="F519" s="1" t="n">
        <f aca="false">J$1*F518+(1-J$1)*E519</f>
        <v>-15.6444749297345</v>
      </c>
      <c r="G519" s="1" t="n">
        <v>15.47</v>
      </c>
      <c r="H519" s="1" t="n">
        <v>111.12</v>
      </c>
    </row>
    <row r="520" customFormat="false" ht="12.75" hidden="false" customHeight="false" outlineLevel="0" collapsed="false">
      <c r="A520" s="0" t="n">
        <v>17242</v>
      </c>
      <c r="B520" s="0" t="n">
        <f aca="false">A520-A$2</f>
        <v>7144</v>
      </c>
      <c r="C520" s="1" t="n">
        <v>2.21</v>
      </c>
      <c r="D520" s="1" t="n">
        <v>1.6</v>
      </c>
      <c r="E520" s="1" t="n">
        <v>-19.4</v>
      </c>
      <c r="F520" s="1" t="n">
        <f aca="false">J$1*F519+(1-J$1)*E520</f>
        <v>-15.7571406818425</v>
      </c>
      <c r="G520" s="1" t="n">
        <v>15.86</v>
      </c>
      <c r="H520" s="1" t="n">
        <v>111.35</v>
      </c>
    </row>
    <row r="521" customFormat="false" ht="12.75" hidden="false" customHeight="false" outlineLevel="0" collapsed="false">
      <c r="A521" s="0" t="n">
        <v>17256</v>
      </c>
      <c r="B521" s="0" t="n">
        <f aca="false">A521-A$2</f>
        <v>7158</v>
      </c>
      <c r="C521" s="1" t="n">
        <v>-0.52</v>
      </c>
      <c r="D521" s="1" t="n">
        <v>0.23</v>
      </c>
      <c r="E521" s="1" t="n">
        <v>-36.02</v>
      </c>
      <c r="F521" s="1" t="n">
        <f aca="false">J$1*F520+(1-J$1)*E521</f>
        <v>-16.3650264613872</v>
      </c>
      <c r="G521" s="1" t="n">
        <v>17.88</v>
      </c>
      <c r="H521" s="1" t="n">
        <v>111.6</v>
      </c>
    </row>
    <row r="522" customFormat="false" ht="12.75" hidden="false" customHeight="false" outlineLevel="0" collapsed="false">
      <c r="A522" s="0" t="n">
        <v>17270</v>
      </c>
      <c r="B522" s="0" t="n">
        <f aca="false">A522-A$2</f>
        <v>7172</v>
      </c>
      <c r="C522" s="1" t="n">
        <v>-5.93</v>
      </c>
      <c r="D522" s="1" t="n">
        <v>-7.15</v>
      </c>
      <c r="E522" s="1" t="n">
        <v>-20.4</v>
      </c>
      <c r="F522" s="1" t="n">
        <f aca="false">J$1*F521+(1-J$1)*E522</f>
        <v>-16.4860756675456</v>
      </c>
      <c r="G522" s="1" t="n">
        <v>18.13</v>
      </c>
      <c r="H522" s="1" t="n">
        <v>111.85</v>
      </c>
    </row>
    <row r="523" customFormat="false" ht="12.75" hidden="false" customHeight="false" outlineLevel="0" collapsed="false">
      <c r="A523" s="0" t="n">
        <v>17284</v>
      </c>
      <c r="B523" s="0" t="n">
        <f aca="false">A523-A$2</f>
        <v>7186</v>
      </c>
      <c r="C523" s="1" t="n">
        <v>-2.74</v>
      </c>
      <c r="D523" s="1" t="n">
        <v>-4.37</v>
      </c>
      <c r="E523" s="1" t="n">
        <v>-19.39</v>
      </c>
      <c r="F523" s="1" t="n">
        <f aca="false">J$1*F522+(1-J$1)*E523</f>
        <v>-16.5731933975192</v>
      </c>
      <c r="G523" s="1" t="n">
        <v>18.25</v>
      </c>
      <c r="H523" s="1" t="n">
        <v>112.11</v>
      </c>
    </row>
    <row r="524" customFormat="false" ht="12.75" hidden="false" customHeight="false" outlineLevel="0" collapsed="false">
      <c r="A524" s="0" t="n">
        <v>17298</v>
      </c>
      <c r="B524" s="0" t="n">
        <f aca="false">A524-A$2</f>
        <v>7200</v>
      </c>
      <c r="C524" s="1" t="n">
        <v>-2.28</v>
      </c>
      <c r="D524" s="1" t="n">
        <v>-6.92</v>
      </c>
      <c r="E524" s="1" t="n">
        <v>-17.68</v>
      </c>
      <c r="F524" s="1" t="n">
        <f aca="false">J$1*F523+(1-J$1)*E524</f>
        <v>-16.6063975955936</v>
      </c>
      <c r="G524" s="1" t="n">
        <v>18.2</v>
      </c>
      <c r="H524" s="1" t="n">
        <v>112.37</v>
      </c>
    </row>
    <row r="525" customFormat="false" ht="12.75" hidden="false" customHeight="false" outlineLevel="0" collapsed="false">
      <c r="A525" s="0" t="n">
        <v>17312</v>
      </c>
      <c r="B525" s="0" t="n">
        <f aca="false">A525-A$2</f>
        <v>7214</v>
      </c>
      <c r="C525" s="1" t="n">
        <v>-6.84</v>
      </c>
      <c r="D525" s="1" t="n">
        <v>-3.07</v>
      </c>
      <c r="E525" s="1" t="n">
        <v>-16.8</v>
      </c>
      <c r="F525" s="1" t="n">
        <f aca="false">J$1*F524+(1-J$1)*E525</f>
        <v>-16.6122056677258</v>
      </c>
      <c r="G525" s="1" t="n">
        <v>18.06</v>
      </c>
      <c r="H525" s="1" t="n">
        <v>112.63</v>
      </c>
    </row>
    <row r="526" customFormat="false" ht="12.75" hidden="false" customHeight="false" outlineLevel="0" collapsed="false">
      <c r="A526" s="0" t="n">
        <v>17327</v>
      </c>
      <c r="B526" s="0" t="n">
        <f aca="false">A526-A$2</f>
        <v>7229</v>
      </c>
      <c r="C526" s="1" t="n">
        <v>-4.89</v>
      </c>
      <c r="D526" s="1" t="n">
        <v>1.65</v>
      </c>
      <c r="E526" s="1" t="n">
        <v>-15.63</v>
      </c>
      <c r="F526" s="1" t="n">
        <f aca="false">J$1*F525+(1-J$1)*E526</f>
        <v>-16.582739497694</v>
      </c>
      <c r="G526" s="1" t="n">
        <v>17.81</v>
      </c>
      <c r="H526" s="1" t="n">
        <v>112.88</v>
      </c>
    </row>
    <row r="527" customFormat="false" ht="12.75" hidden="false" customHeight="false" outlineLevel="0" collapsed="false">
      <c r="A527" s="0" t="n">
        <v>17341</v>
      </c>
      <c r="B527" s="0" t="n">
        <f aca="false">A527-A$2</f>
        <v>7243</v>
      </c>
      <c r="C527" s="1" t="n">
        <v>19.72</v>
      </c>
      <c r="D527" s="1" t="n">
        <v>5.56</v>
      </c>
      <c r="E527" s="1" t="n">
        <v>-31.96</v>
      </c>
      <c r="F527" s="1" t="n">
        <f aca="false">J$1*F526+(1-J$1)*E527</f>
        <v>-17.0440573127632</v>
      </c>
      <c r="G527" s="1" t="n">
        <v>19.23</v>
      </c>
      <c r="H527" s="1" t="n">
        <v>113.16</v>
      </c>
    </row>
    <row r="528" customFormat="false" ht="12.75" hidden="false" customHeight="false" outlineLevel="0" collapsed="false">
      <c r="A528" s="0" t="n">
        <v>17355</v>
      </c>
      <c r="B528" s="0" t="n">
        <f aca="false">A528-A$2</f>
        <v>7257</v>
      </c>
      <c r="C528" s="1" t="n">
        <v>19.72</v>
      </c>
      <c r="D528" s="1" t="n">
        <v>5.56</v>
      </c>
      <c r="E528" s="1" t="n">
        <v>-31.96</v>
      </c>
      <c r="F528" s="1" t="n">
        <f aca="false">J$1*F527+(1-J$1)*E528</f>
        <v>-17.4915355933803</v>
      </c>
      <c r="G528" s="1" t="n">
        <v>20.5</v>
      </c>
      <c r="H528" s="1" t="n">
        <v>113.45</v>
      </c>
    </row>
    <row r="529" customFormat="false" ht="12.75" hidden="false" customHeight="false" outlineLevel="0" collapsed="false">
      <c r="A529" s="0" t="n">
        <v>17370</v>
      </c>
      <c r="B529" s="0" t="n">
        <f aca="false">A529-A$2</f>
        <v>7272</v>
      </c>
      <c r="C529" s="1" t="n">
        <v>19.72</v>
      </c>
      <c r="D529" s="1" t="n">
        <v>5.56</v>
      </c>
      <c r="E529" s="1" t="n">
        <v>-31.96</v>
      </c>
      <c r="F529" s="1" t="n">
        <f aca="false">J$1*F528+(1-J$1)*E529</f>
        <v>-17.9255895255789</v>
      </c>
      <c r="G529" s="1" t="n">
        <v>21.65</v>
      </c>
      <c r="H529" s="1" t="n">
        <v>113.75</v>
      </c>
    </row>
    <row r="530" customFormat="false" ht="12.75" hidden="false" customHeight="false" outlineLevel="0" collapsed="false">
      <c r="A530" s="0" t="n">
        <v>17383</v>
      </c>
      <c r="B530" s="0" t="n">
        <f aca="false">A530-A$2</f>
        <v>7285</v>
      </c>
      <c r="C530" s="1" t="n">
        <v>19.72</v>
      </c>
      <c r="D530" s="1" t="n">
        <v>5.56</v>
      </c>
      <c r="E530" s="1" t="n">
        <v>-31.96</v>
      </c>
      <c r="F530" s="1" t="n">
        <f aca="false">J$1*F529+(1-J$1)*E530</f>
        <v>-18.3466218398115</v>
      </c>
      <c r="G530" s="1" t="n">
        <v>22.68</v>
      </c>
      <c r="H530" s="1" t="n">
        <v>114.07</v>
      </c>
    </row>
    <row r="531" customFormat="false" ht="12.75" hidden="false" customHeight="false" outlineLevel="0" collapsed="false">
      <c r="A531" s="0" t="n">
        <v>17397</v>
      </c>
      <c r="B531" s="0" t="n">
        <f aca="false">A531-A$2</f>
        <v>7299</v>
      </c>
      <c r="C531" s="1" t="n">
        <v>-1.4</v>
      </c>
      <c r="D531" s="1" t="n">
        <v>-6.84</v>
      </c>
      <c r="E531" s="1" t="n">
        <v>-19.18</v>
      </c>
      <c r="F531" s="1" t="n">
        <f aca="false">J$1*F530+(1-J$1)*E531</f>
        <v>-18.3716231846172</v>
      </c>
      <c r="G531" s="1" t="n">
        <v>22.33</v>
      </c>
      <c r="H531" s="1" t="n">
        <v>114.39</v>
      </c>
    </row>
    <row r="532" customFormat="false" ht="12.75" hidden="false" customHeight="false" outlineLevel="0" collapsed="false">
      <c r="A532" s="0" t="n">
        <v>17412</v>
      </c>
      <c r="B532" s="0" t="n">
        <f aca="false">A532-A$2</f>
        <v>7314</v>
      </c>
      <c r="C532" s="1" t="n">
        <v>1.06</v>
      </c>
      <c r="D532" s="1" t="n">
        <v>-5.24</v>
      </c>
      <c r="E532" s="1" t="n">
        <v>-18.14</v>
      </c>
      <c r="F532" s="1" t="n">
        <f aca="false">J$1*F531+(1-J$1)*E532</f>
        <v>-18.3646744890787</v>
      </c>
      <c r="G532" s="1" t="n">
        <v>21.91</v>
      </c>
      <c r="H532" s="1" t="n">
        <v>114.7</v>
      </c>
    </row>
    <row r="533" customFormat="false" ht="12.75" hidden="false" customHeight="false" outlineLevel="0" collapsed="false">
      <c r="A533" s="0" t="n">
        <v>17426</v>
      </c>
      <c r="B533" s="0" t="n">
        <f aca="false">A533-A$2</f>
        <v>7328</v>
      </c>
      <c r="C533" s="1" t="n">
        <v>5.23</v>
      </c>
      <c r="D533" s="1" t="n">
        <v>-5.35</v>
      </c>
      <c r="E533" s="1" t="n">
        <v>-16.35</v>
      </c>
      <c r="F533" s="1" t="n">
        <f aca="false">J$1*F532+(1-J$1)*E533</f>
        <v>-18.3042342544063</v>
      </c>
      <c r="G533" s="1" t="n">
        <v>21.35</v>
      </c>
      <c r="H533" s="1" t="n">
        <v>115</v>
      </c>
    </row>
    <row r="534" customFormat="false" ht="12.75" hidden="false" customHeight="false" outlineLevel="0" collapsed="false">
      <c r="A534" s="0" t="n">
        <v>17440</v>
      </c>
      <c r="B534" s="0" t="n">
        <f aca="false">A534-A$2</f>
        <v>7342</v>
      </c>
      <c r="C534" s="1" t="n">
        <v>2.77</v>
      </c>
      <c r="D534" s="1" t="n">
        <v>-4.05</v>
      </c>
      <c r="E534" s="1" t="n">
        <v>-14.7</v>
      </c>
      <c r="F534" s="1" t="n">
        <f aca="false">J$1*F533+(1-J$1)*E534</f>
        <v>-18.1961072267741</v>
      </c>
      <c r="G534" s="1" t="n">
        <v>20.69</v>
      </c>
      <c r="H534" s="1" t="n">
        <v>115.29</v>
      </c>
    </row>
    <row r="535" customFormat="false" ht="12.75" hidden="false" customHeight="false" outlineLevel="0" collapsed="false">
      <c r="A535" s="0" t="n">
        <v>17454</v>
      </c>
      <c r="B535" s="0" t="n">
        <f aca="false">A535-A$2</f>
        <v>7356</v>
      </c>
      <c r="C535" s="1" t="n">
        <v>-0.75</v>
      </c>
      <c r="D535" s="1" t="n">
        <v>0.72</v>
      </c>
      <c r="E535" s="1" t="n">
        <v>-27.7</v>
      </c>
      <c r="F535" s="1" t="n">
        <f aca="false">J$1*F534+(1-J$1)*E535</f>
        <v>-18.4812240099709</v>
      </c>
      <c r="G535" s="1" t="n">
        <v>21.39</v>
      </c>
      <c r="H535" s="1" t="n">
        <v>115.59</v>
      </c>
    </row>
    <row r="536" customFormat="false" ht="12.75" hidden="false" customHeight="false" outlineLevel="0" collapsed="false">
      <c r="A536" s="0" t="n">
        <v>17468</v>
      </c>
      <c r="B536" s="0" t="n">
        <f aca="false">A536-A$2</f>
        <v>7370</v>
      </c>
      <c r="C536" s="1" t="n">
        <v>9.17</v>
      </c>
      <c r="D536" s="1" t="n">
        <v>6.66</v>
      </c>
      <c r="E536" s="1" t="n">
        <v>-17.72</v>
      </c>
      <c r="F536" s="1" t="n">
        <f aca="false">J$1*F535+(1-J$1)*E536</f>
        <v>-18.4583872896718</v>
      </c>
      <c r="G536" s="1" t="n">
        <v>21.02</v>
      </c>
      <c r="H536" s="1" t="n">
        <v>115.89</v>
      </c>
    </row>
    <row r="537" customFormat="false" ht="12.75" hidden="false" customHeight="false" outlineLevel="0" collapsed="false">
      <c r="A537" s="0" t="n">
        <v>17482</v>
      </c>
      <c r="B537" s="0" t="n">
        <f aca="false">A537-A$2</f>
        <v>7384</v>
      </c>
      <c r="C537" s="1" t="n">
        <v>-1.19</v>
      </c>
      <c r="D537" s="1" t="n">
        <v>-7.36</v>
      </c>
      <c r="E537" s="1" t="n">
        <v>-16.8</v>
      </c>
      <c r="F537" s="1" t="n">
        <f aca="false">J$1*F536+(1-J$1)*E537</f>
        <v>-18.4086356709816</v>
      </c>
      <c r="G537" s="1" t="n">
        <v>20.6</v>
      </c>
      <c r="H537" s="1" t="n">
        <v>116.18</v>
      </c>
    </row>
    <row r="538" customFormat="false" ht="12.75" hidden="false" customHeight="false" outlineLevel="0" collapsed="false">
      <c r="A538" s="0" t="n">
        <v>17497</v>
      </c>
      <c r="B538" s="0" t="n">
        <f aca="false">A538-A$2</f>
        <v>7399</v>
      </c>
      <c r="C538" s="1" t="n">
        <v>2.88</v>
      </c>
      <c r="D538" s="1" t="n">
        <v>-3.54</v>
      </c>
      <c r="E538" s="1" t="n">
        <v>-15</v>
      </c>
      <c r="F538" s="1" t="n">
        <f aca="false">J$1*F537+(1-J$1)*E538</f>
        <v>-18.3063766008522</v>
      </c>
      <c r="G538" s="1" t="n">
        <v>20.04</v>
      </c>
      <c r="H538" s="1" t="n">
        <v>116.46</v>
      </c>
    </row>
    <row r="539" customFormat="false" ht="12.75" hidden="false" customHeight="false" outlineLevel="0" collapsed="false">
      <c r="A539" s="0" t="n">
        <v>17511</v>
      </c>
      <c r="B539" s="0" t="n">
        <f aca="false">A539-A$2</f>
        <v>7413</v>
      </c>
      <c r="C539" s="1" t="n">
        <v>2.88</v>
      </c>
      <c r="D539" s="1" t="n">
        <v>-3.54</v>
      </c>
      <c r="E539" s="1" t="n">
        <v>-15</v>
      </c>
      <c r="F539" s="1" t="n">
        <f aca="false">J$1*F538+(1-J$1)*E539</f>
        <v>-18.2071853028266</v>
      </c>
      <c r="G539" s="1" t="n">
        <v>19.54</v>
      </c>
      <c r="H539" s="1" t="n">
        <v>116.74</v>
      </c>
    </row>
    <row r="540" customFormat="false" ht="12.75" hidden="false" customHeight="false" outlineLevel="0" collapsed="false">
      <c r="A540" s="0" t="n">
        <v>17524</v>
      </c>
      <c r="B540" s="0" t="n">
        <f aca="false">A540-A$2</f>
        <v>7426</v>
      </c>
      <c r="C540" s="1" t="n">
        <v>2.88</v>
      </c>
      <c r="D540" s="1" t="n">
        <v>-3.54</v>
      </c>
      <c r="E540" s="1" t="n">
        <v>-15</v>
      </c>
      <c r="F540" s="1" t="n">
        <f aca="false">J$1*F539+(1-J$1)*E540</f>
        <v>-18.1109697437418</v>
      </c>
      <c r="G540" s="1" t="n">
        <v>19.08</v>
      </c>
      <c r="H540" s="1" t="n">
        <v>117.01</v>
      </c>
    </row>
    <row r="541" customFormat="false" ht="12.75" hidden="false" customHeight="false" outlineLevel="0" collapsed="false">
      <c r="A541" s="0" t="n">
        <v>17539</v>
      </c>
      <c r="B541" s="0" t="n">
        <f aca="false">A541-A$2</f>
        <v>7441</v>
      </c>
      <c r="C541" s="1" t="n">
        <v>2.88</v>
      </c>
      <c r="D541" s="1" t="n">
        <v>-3.54</v>
      </c>
      <c r="E541" s="1" t="n">
        <v>-15</v>
      </c>
      <c r="F541" s="1" t="n">
        <f aca="false">J$1*F540+(1-J$1)*E541</f>
        <v>-18.0176406514296</v>
      </c>
      <c r="G541" s="1" t="n">
        <v>18.67</v>
      </c>
      <c r="H541" s="1" t="n">
        <v>117.27</v>
      </c>
    </row>
    <row r="542" customFormat="false" ht="12.75" hidden="false" customHeight="false" outlineLevel="0" collapsed="false">
      <c r="A542" s="0" t="n">
        <v>17553</v>
      </c>
      <c r="B542" s="0" t="n">
        <f aca="false">A542-A$2</f>
        <v>7455</v>
      </c>
      <c r="C542" s="1" t="n">
        <v>2.11</v>
      </c>
      <c r="D542" s="1" t="n">
        <v>-0.61</v>
      </c>
      <c r="E542" s="1" t="n">
        <v>-7.87</v>
      </c>
      <c r="F542" s="1" t="n">
        <f aca="false">J$1*F541+(1-J$1)*E542</f>
        <v>-17.7132114318867</v>
      </c>
      <c r="G542" s="1" t="n">
        <v>17.59</v>
      </c>
      <c r="H542" s="1" t="n">
        <v>117.52</v>
      </c>
    </row>
    <row r="543" customFormat="false" ht="12.75" hidden="false" customHeight="false" outlineLevel="0" collapsed="false">
      <c r="A543" s="0" t="n">
        <v>17567</v>
      </c>
      <c r="B543" s="0" t="n">
        <f aca="false">A543-A$2</f>
        <v>7469</v>
      </c>
      <c r="C543" s="1" t="n">
        <v>-3.59</v>
      </c>
      <c r="D543" s="1" t="n">
        <v>6.89</v>
      </c>
      <c r="E543" s="1" t="n">
        <v>-7.47</v>
      </c>
      <c r="F543" s="1" t="n">
        <f aca="false">J$1*F542+(1-J$1)*E543</f>
        <v>-17.4059150889301</v>
      </c>
      <c r="G543" s="1" t="n">
        <v>16.58</v>
      </c>
      <c r="H543" s="1" t="n">
        <v>117.75</v>
      </c>
    </row>
    <row r="544" customFormat="false" ht="12.75" hidden="false" customHeight="false" outlineLevel="0" collapsed="false">
      <c r="A544" s="0" t="n">
        <v>17581</v>
      </c>
      <c r="B544" s="0" t="n">
        <f aca="false">A544-A$2</f>
        <v>7483</v>
      </c>
      <c r="C544" s="1" t="n">
        <v>-8.1</v>
      </c>
      <c r="D544" s="1" t="n">
        <v>9</v>
      </c>
      <c r="E544" s="1" t="n">
        <v>-7.54</v>
      </c>
      <c r="F544" s="1" t="n">
        <f aca="false">J$1*F543+(1-J$1)*E544</f>
        <v>-17.1099376362622</v>
      </c>
      <c r="G544" s="1" t="n">
        <v>15.68</v>
      </c>
      <c r="H544" s="1" t="n">
        <v>117.97</v>
      </c>
    </row>
    <row r="545" customFormat="false" ht="12.75" hidden="false" customHeight="false" outlineLevel="0" collapsed="false">
      <c r="A545" s="0" t="n">
        <v>17595</v>
      </c>
      <c r="B545" s="0" t="n">
        <f aca="false">A545-A$2</f>
        <v>7497</v>
      </c>
      <c r="C545" s="1" t="n">
        <v>-10.59</v>
      </c>
      <c r="D545" s="1" t="n">
        <v>5.06</v>
      </c>
      <c r="E545" s="1" t="n">
        <v>-10.15</v>
      </c>
      <c r="F545" s="1" t="n">
        <f aca="false">J$1*F544+(1-J$1)*E545</f>
        <v>-16.9011395071743</v>
      </c>
      <c r="G545" s="1" t="n">
        <v>15.12</v>
      </c>
      <c r="H545" s="1" t="n">
        <v>118.18</v>
      </c>
    </row>
    <row r="546" customFormat="false" ht="12.75" hidden="false" customHeight="false" outlineLevel="0" collapsed="false">
      <c r="A546" s="0" t="n">
        <v>17609</v>
      </c>
      <c r="B546" s="0" t="n">
        <f aca="false">A546-A$2</f>
        <v>7511</v>
      </c>
      <c r="C546" s="1" t="n">
        <v>-0.4</v>
      </c>
      <c r="D546" s="1" t="n">
        <v>0.34</v>
      </c>
      <c r="E546" s="1" t="n">
        <v>-19.97</v>
      </c>
      <c r="F546" s="1" t="n">
        <f aca="false">J$1*F545+(1-J$1)*E546</f>
        <v>-16.9932053219591</v>
      </c>
      <c r="G546" s="1" t="n">
        <v>15.61</v>
      </c>
      <c r="H546" s="1" t="n">
        <v>118.4</v>
      </c>
    </row>
    <row r="547" customFormat="false" ht="12.75" hidden="false" customHeight="false" outlineLevel="0" collapsed="false">
      <c r="A547" s="0" t="n">
        <v>17623</v>
      </c>
      <c r="B547" s="0" t="n">
        <f aca="false">A547-A$2</f>
        <v>7525</v>
      </c>
      <c r="C547" s="1" t="n">
        <v>-2.2</v>
      </c>
      <c r="D547" s="1" t="n">
        <v>-2.06</v>
      </c>
      <c r="E547" s="1" t="n">
        <v>-9.2</v>
      </c>
      <c r="F547" s="1" t="n">
        <f aca="false">J$1*F546+(1-J$1)*E547</f>
        <v>-16.7594091623003</v>
      </c>
      <c r="G547" s="1" t="n">
        <v>14.97</v>
      </c>
      <c r="H547" s="1" t="n">
        <v>118.61</v>
      </c>
    </row>
    <row r="548" customFormat="false" ht="12.75" hidden="false" customHeight="false" outlineLevel="0" collapsed="false">
      <c r="A548" s="0" t="n">
        <v>17637</v>
      </c>
      <c r="B548" s="0" t="n">
        <f aca="false">A548-A$2</f>
        <v>7539</v>
      </c>
      <c r="C548" s="1" t="n">
        <v>-4.71</v>
      </c>
      <c r="D548" s="1" t="n">
        <v>-6.15</v>
      </c>
      <c r="E548" s="1" t="n">
        <v>-9.08</v>
      </c>
      <c r="F548" s="1" t="n">
        <f aca="false">J$1*F547+(1-J$1)*E548</f>
        <v>-16.5290268874313</v>
      </c>
      <c r="G548" s="1" t="n">
        <v>14.38</v>
      </c>
      <c r="H548" s="1" t="n">
        <v>118.82</v>
      </c>
    </row>
    <row r="549" customFormat="false" ht="12.75" hidden="false" customHeight="false" outlineLevel="0" collapsed="false">
      <c r="A549" s="0" t="n">
        <v>17651</v>
      </c>
      <c r="B549" s="0" t="n">
        <f aca="false">A549-A$2</f>
        <v>7553</v>
      </c>
      <c r="C549" s="1" t="n">
        <v>-6.62</v>
      </c>
      <c r="D549" s="1" t="n">
        <v>-11.22</v>
      </c>
      <c r="E549" s="1" t="n">
        <v>-8.61</v>
      </c>
      <c r="F549" s="1" t="n">
        <f aca="false">J$1*F548+(1-J$1)*E549</f>
        <v>-16.2914560808084</v>
      </c>
      <c r="G549" s="1" t="n">
        <v>13.8</v>
      </c>
      <c r="H549" s="1" t="n">
        <v>119.01</v>
      </c>
    </row>
    <row r="550" customFormat="false" ht="12.75" hidden="false" customHeight="false" outlineLevel="0" collapsed="false">
      <c r="A550" s="0" t="n">
        <v>17666</v>
      </c>
      <c r="B550" s="0" t="n">
        <f aca="false">A550-A$2</f>
        <v>7568</v>
      </c>
      <c r="C550" s="1" t="n">
        <v>-6.62</v>
      </c>
      <c r="D550" s="1" t="n">
        <v>-11.22</v>
      </c>
      <c r="E550" s="1" t="n">
        <v>-8.61</v>
      </c>
      <c r="F550" s="1" t="n">
        <f aca="false">J$1*F549+(1-J$1)*E550</f>
        <v>-16.0610123983841</v>
      </c>
      <c r="G550" s="1" t="n">
        <v>13.28</v>
      </c>
      <c r="H550" s="1" t="n">
        <v>119.2</v>
      </c>
    </row>
    <row r="551" customFormat="false" ht="12.75" hidden="false" customHeight="false" outlineLevel="0" collapsed="false">
      <c r="A551" s="0" t="n">
        <v>17680</v>
      </c>
      <c r="B551" s="0" t="n">
        <f aca="false">A551-A$2</f>
        <v>7582</v>
      </c>
      <c r="C551" s="1" t="n">
        <v>-6.62</v>
      </c>
      <c r="D551" s="1" t="n">
        <v>-11.22</v>
      </c>
      <c r="E551" s="1" t="n">
        <v>-8.61</v>
      </c>
      <c r="F551" s="1" t="n">
        <f aca="false">J$1*F550+(1-J$1)*E551</f>
        <v>-15.8374820264326</v>
      </c>
      <c r="G551" s="1" t="n">
        <v>12.82</v>
      </c>
      <c r="H551" s="1" t="n">
        <v>119.38</v>
      </c>
    </row>
    <row r="552" customFormat="false" ht="12.75" hidden="false" customHeight="false" outlineLevel="0" collapsed="false">
      <c r="A552" s="0" t="n">
        <v>17694</v>
      </c>
      <c r="B552" s="0" t="n">
        <f aca="false">A552-A$2</f>
        <v>7596</v>
      </c>
      <c r="C552" s="1" t="n">
        <v>-0.23</v>
      </c>
      <c r="D552" s="1" t="n">
        <v>-5.7</v>
      </c>
      <c r="E552" s="1" t="n">
        <v>-6.08</v>
      </c>
      <c r="F552" s="1" t="n">
        <f aca="false">J$1*F551+(1-J$1)*E552</f>
        <v>-15.5447575656396</v>
      </c>
      <c r="G552" s="1" t="n">
        <v>12.14</v>
      </c>
      <c r="H552" s="1" t="n">
        <v>119.56</v>
      </c>
    </row>
    <row r="553" customFormat="false" ht="12.75" hidden="false" customHeight="false" outlineLevel="0" collapsed="false">
      <c r="A553" s="0" t="n">
        <v>17709</v>
      </c>
      <c r="B553" s="0" t="n">
        <f aca="false">A553-A$2</f>
        <v>7611</v>
      </c>
      <c r="C553" s="1" t="n">
        <v>-0.94</v>
      </c>
      <c r="D553" s="1" t="n">
        <v>0.36</v>
      </c>
      <c r="E553" s="1" t="n">
        <v>-5.27</v>
      </c>
      <c r="F553" s="1" t="n">
        <f aca="false">J$1*F552+(1-J$1)*E553</f>
        <v>-15.2365148386704</v>
      </c>
      <c r="G553" s="1" t="n">
        <v>11.46</v>
      </c>
      <c r="H553" s="1" t="n">
        <v>119.72</v>
      </c>
    </row>
    <row r="554" customFormat="false" ht="12.75" hidden="false" customHeight="false" outlineLevel="0" collapsed="false">
      <c r="A554" s="0" t="n">
        <v>17722</v>
      </c>
      <c r="B554" s="0" t="n">
        <f aca="false">A554-A$2</f>
        <v>7624</v>
      </c>
      <c r="C554" s="1" t="n">
        <v>-0.92</v>
      </c>
      <c r="D554" s="1" t="n">
        <v>1.26</v>
      </c>
      <c r="E554" s="1" t="n">
        <v>1.55</v>
      </c>
      <c r="F554" s="1" t="n">
        <f aca="false">J$1*F553+(1-J$1)*E554</f>
        <v>-14.7329193935103</v>
      </c>
      <c r="G554" s="1" t="n">
        <v>10.46</v>
      </c>
      <c r="H554" s="1" t="n">
        <v>119.87</v>
      </c>
    </row>
    <row r="555" customFormat="false" ht="12.75" hidden="false" customHeight="false" outlineLevel="0" collapsed="false">
      <c r="A555" s="0" t="n">
        <v>17736</v>
      </c>
      <c r="B555" s="0" t="n">
        <f aca="false">A555-A$2</f>
        <v>7638</v>
      </c>
      <c r="C555" s="1" t="n">
        <v>-0.49</v>
      </c>
      <c r="D555" s="1" t="n">
        <v>0.18</v>
      </c>
      <c r="E555" s="1" t="n">
        <v>-16.02</v>
      </c>
      <c r="F555" s="1" t="n">
        <f aca="false">J$1*F554+(1-J$1)*E555</f>
        <v>-14.771531811705</v>
      </c>
      <c r="G555" s="1" t="n">
        <v>11.02</v>
      </c>
      <c r="H555" s="1" t="n">
        <v>120.02</v>
      </c>
    </row>
    <row r="556" customFormat="false" ht="12.75" hidden="false" customHeight="false" outlineLevel="0" collapsed="false">
      <c r="A556" s="0" t="n">
        <v>17751</v>
      </c>
      <c r="B556" s="0" t="n">
        <f aca="false">A556-A$2</f>
        <v>7653</v>
      </c>
      <c r="C556" s="1" t="n">
        <v>-2.13</v>
      </c>
      <c r="D556" s="1" t="n">
        <v>4.51</v>
      </c>
      <c r="E556" s="1" t="n">
        <v>0.94</v>
      </c>
      <c r="F556" s="1" t="n">
        <f aca="false">J$1*F555+(1-J$1)*E556</f>
        <v>-14.3001858573538</v>
      </c>
      <c r="G556" s="1" t="n">
        <v>10.01</v>
      </c>
      <c r="H556" s="1" t="n">
        <v>120.16</v>
      </c>
    </row>
    <row r="557" customFormat="false" ht="12.75" hidden="false" customHeight="false" outlineLevel="0" collapsed="false">
      <c r="A557" s="0" t="n">
        <v>17764</v>
      </c>
      <c r="B557" s="0" t="n">
        <f aca="false">A557-A$2</f>
        <v>7666</v>
      </c>
      <c r="C557" s="1" t="n">
        <v>-3.3</v>
      </c>
      <c r="D557" s="1" t="n">
        <v>5.54</v>
      </c>
      <c r="E557" s="1" t="n">
        <v>0.69</v>
      </c>
      <c r="F557" s="1" t="n">
        <f aca="false">J$1*F556+(1-J$1)*E557</f>
        <v>-13.8504802816332</v>
      </c>
      <c r="G557" s="1" t="n">
        <v>9.08</v>
      </c>
      <c r="H557" s="1" t="n">
        <v>120.28</v>
      </c>
    </row>
    <row r="558" customFormat="false" ht="12.75" hidden="false" customHeight="false" outlineLevel="0" collapsed="false">
      <c r="A558" s="0" t="n">
        <v>17777</v>
      </c>
      <c r="B558" s="0" t="n">
        <f aca="false">A558-A$2</f>
        <v>7679</v>
      </c>
      <c r="C558" s="1" t="n">
        <v>-2.83</v>
      </c>
      <c r="D558" s="1" t="n">
        <v>3.76</v>
      </c>
      <c r="E558" s="1" t="n">
        <v>0.65</v>
      </c>
      <c r="F558" s="1" t="n">
        <f aca="false">J$1*F557+(1-J$1)*E558</f>
        <v>-13.4154658731842</v>
      </c>
      <c r="G558" s="1" t="n">
        <v>8.24</v>
      </c>
      <c r="H558" s="1" t="n">
        <v>120.4</v>
      </c>
    </row>
    <row r="559" customFormat="false" ht="12.75" hidden="false" customHeight="false" outlineLevel="0" collapsed="false">
      <c r="A559" s="0" t="n">
        <v>17790</v>
      </c>
      <c r="B559" s="0" t="n">
        <f aca="false">A559-A$2</f>
        <v>7692</v>
      </c>
      <c r="C559" s="1" t="n">
        <v>-7.44</v>
      </c>
      <c r="D559" s="1" t="n">
        <v>3.94</v>
      </c>
      <c r="E559" s="1" t="n">
        <v>0.78</v>
      </c>
      <c r="F559" s="1" t="n">
        <f aca="false">J$1*F558+(1-J$1)*E559</f>
        <v>-12.9896018969887</v>
      </c>
      <c r="G559" s="1" t="n">
        <v>7.49</v>
      </c>
      <c r="H559" s="1" t="n">
        <v>120.5</v>
      </c>
    </row>
    <row r="560" customFormat="false" ht="12.75" hidden="false" customHeight="false" outlineLevel="0" collapsed="false">
      <c r="A560" s="0" t="n">
        <v>17805</v>
      </c>
      <c r="B560" s="0" t="n">
        <f aca="false">A560-A$2</f>
        <v>7707</v>
      </c>
      <c r="C560" s="1" t="n">
        <v>-6.22</v>
      </c>
      <c r="D560" s="1" t="n">
        <v>3.44</v>
      </c>
      <c r="E560" s="1" t="n">
        <v>1.03</v>
      </c>
      <c r="F560" s="1" t="n">
        <f aca="false">J$1*F559+(1-J$1)*E560</f>
        <v>-12.569013840079</v>
      </c>
      <c r="G560" s="1" t="n">
        <v>6.84</v>
      </c>
      <c r="H560" s="1" t="n">
        <v>120.59</v>
      </c>
    </row>
    <row r="561" customFormat="false" ht="12.75" hidden="false" customHeight="false" outlineLevel="0" collapsed="false">
      <c r="A561" s="0" t="n">
        <v>17818</v>
      </c>
      <c r="B561" s="0" t="n">
        <f aca="false">A561-A$2</f>
        <v>7720</v>
      </c>
      <c r="C561" s="1" t="n">
        <v>-6.22</v>
      </c>
      <c r="D561" s="1" t="n">
        <v>3.44</v>
      </c>
      <c r="E561" s="1" t="n">
        <v>1.03</v>
      </c>
      <c r="F561" s="1" t="n">
        <f aca="false">J$1*F560+(1-J$1)*E561</f>
        <v>-12.1610434248767</v>
      </c>
      <c r="G561" s="1" t="n">
        <v>6.26</v>
      </c>
      <c r="H561" s="1" t="n">
        <v>120.68</v>
      </c>
    </row>
    <row r="562" customFormat="false" ht="12.75" hidden="false" customHeight="false" outlineLevel="0" collapsed="false">
      <c r="A562" s="0" t="n">
        <v>17831</v>
      </c>
      <c r="B562" s="0" t="n">
        <f aca="false">A562-A$2</f>
        <v>7733</v>
      </c>
      <c r="C562" s="1" t="n">
        <v>-6.22</v>
      </c>
      <c r="D562" s="1" t="n">
        <v>3.44</v>
      </c>
      <c r="E562" s="1" t="n">
        <v>1.03</v>
      </c>
      <c r="F562" s="1" t="n">
        <f aca="false">J$1*F561+(1-J$1)*E562</f>
        <v>-11.7653121221304</v>
      </c>
      <c r="G562" s="1" t="n">
        <v>5.74</v>
      </c>
      <c r="H562" s="1" t="n">
        <v>120.75</v>
      </c>
    </row>
    <row r="563" customFormat="false" ht="12.75" hidden="false" customHeight="false" outlineLevel="0" collapsed="false">
      <c r="A563" s="0" t="n">
        <v>17846</v>
      </c>
      <c r="B563" s="0" t="n">
        <f aca="false">A563-A$2</f>
        <v>7748</v>
      </c>
      <c r="C563" s="1" t="n">
        <v>-0.43</v>
      </c>
      <c r="D563" s="1" t="n">
        <v>0.36</v>
      </c>
      <c r="E563" s="1" t="n">
        <v>-12.96</v>
      </c>
      <c r="F563" s="1" t="n">
        <f aca="false">J$1*F562+(1-J$1)*E563</f>
        <v>-11.8011527584665</v>
      </c>
      <c r="G563" s="1" t="n">
        <v>6.46</v>
      </c>
      <c r="H563" s="1" t="n">
        <v>120.84</v>
      </c>
    </row>
    <row r="564" customFormat="false" ht="12.75" hidden="false" customHeight="false" outlineLevel="0" collapsed="false">
      <c r="A564" s="0" t="n">
        <v>17859</v>
      </c>
      <c r="B564" s="0" t="n">
        <f aca="false">A564-A$2</f>
        <v>7761</v>
      </c>
      <c r="C564" s="1" t="n">
        <v>1.01</v>
      </c>
      <c r="D564" s="1" t="n">
        <v>4.07</v>
      </c>
      <c r="E564" s="1" t="n">
        <v>-5.03</v>
      </c>
      <c r="F564" s="1" t="n">
        <f aca="false">J$1*F563+(1-J$1)*E564</f>
        <v>-11.5980181757125</v>
      </c>
      <c r="G564" s="1" t="n">
        <v>6.32</v>
      </c>
      <c r="H564" s="1" t="n">
        <v>120.93</v>
      </c>
    </row>
    <row r="565" customFormat="false" ht="12.75" hidden="false" customHeight="false" outlineLevel="0" collapsed="false">
      <c r="A565" s="0" t="n">
        <v>17872</v>
      </c>
      <c r="B565" s="0" t="n">
        <f aca="false">A565-A$2</f>
        <v>7774</v>
      </c>
      <c r="C565" s="1" t="n">
        <v>3.15</v>
      </c>
      <c r="D565" s="1" t="n">
        <v>-1.36</v>
      </c>
      <c r="E565" s="1" t="n">
        <v>-4.25</v>
      </c>
      <c r="F565" s="1" t="n">
        <f aca="false">J$1*F564+(1-J$1)*E565</f>
        <v>-11.3775776304411</v>
      </c>
      <c r="G565" s="1" t="n">
        <v>6.11</v>
      </c>
      <c r="H565" s="1" t="n">
        <v>121.01</v>
      </c>
    </row>
    <row r="566" customFormat="false" ht="12.75" hidden="false" customHeight="false" outlineLevel="0" collapsed="false">
      <c r="A566" s="0" t="n">
        <v>17887</v>
      </c>
      <c r="B566" s="0" t="n">
        <f aca="false">A566-A$2</f>
        <v>7789</v>
      </c>
      <c r="C566" s="1" t="n">
        <v>3.91</v>
      </c>
      <c r="D566" s="1" t="n">
        <v>2.56</v>
      </c>
      <c r="E566" s="1" t="n">
        <v>-3.47</v>
      </c>
      <c r="F566" s="1" t="n">
        <f aca="false">J$1*F565+(1-J$1)*E566</f>
        <v>-11.1403503015279</v>
      </c>
      <c r="G566" s="1" t="n">
        <v>5.85</v>
      </c>
      <c r="H566" s="1" t="n">
        <v>121.09</v>
      </c>
    </row>
    <row r="567" customFormat="false" ht="12.75" hidden="false" customHeight="false" outlineLevel="0" collapsed="false">
      <c r="A567" s="0" t="n">
        <v>17900</v>
      </c>
      <c r="B567" s="0" t="n">
        <f aca="false">A567-A$2</f>
        <v>7802</v>
      </c>
      <c r="C567" s="1" t="n">
        <v>-2.82</v>
      </c>
      <c r="D567" s="1" t="n">
        <v>0.57</v>
      </c>
      <c r="E567" s="1" t="n">
        <v>-3.56</v>
      </c>
      <c r="F567" s="1" t="n">
        <f aca="false">J$1*F566+(1-J$1)*E567</f>
        <v>-10.912939792482</v>
      </c>
      <c r="G567" s="1" t="n">
        <v>5.62</v>
      </c>
      <c r="H567" s="1" t="n">
        <v>121.17</v>
      </c>
    </row>
    <row r="568" customFormat="false" ht="12.75" hidden="false" customHeight="false" outlineLevel="0" collapsed="false">
      <c r="A568" s="0" t="n">
        <v>17914</v>
      </c>
      <c r="B568" s="0" t="n">
        <f aca="false">A568-A$2</f>
        <v>7816</v>
      </c>
      <c r="C568" s="1" t="n">
        <v>-0.43</v>
      </c>
      <c r="D568" s="1" t="n">
        <v>0.16</v>
      </c>
      <c r="E568" s="1" t="n">
        <v>-11.7</v>
      </c>
      <c r="F568" s="1" t="n">
        <f aca="false">J$1*F567+(1-J$1)*E568</f>
        <v>-10.9365515987076</v>
      </c>
      <c r="G568" s="1" t="n">
        <v>6.23</v>
      </c>
      <c r="H568" s="1" t="n">
        <v>121.26</v>
      </c>
    </row>
    <row r="569" customFormat="false" ht="12.75" hidden="false" customHeight="false" outlineLevel="0" collapsed="false">
      <c r="A569" s="0" t="n">
        <v>17928</v>
      </c>
      <c r="B569" s="0" t="n">
        <f aca="false">A569-A$2</f>
        <v>7830</v>
      </c>
      <c r="C569" s="1" t="n">
        <v>-2.31</v>
      </c>
      <c r="D569" s="1" t="n">
        <v>-1.37</v>
      </c>
      <c r="E569" s="1" t="n">
        <v>-2.97</v>
      </c>
      <c r="F569" s="1" t="n">
        <f aca="false">J$1*F568+(1-J$1)*E569</f>
        <v>-10.6975550507463</v>
      </c>
      <c r="G569" s="1" t="n">
        <v>5.9</v>
      </c>
      <c r="H569" s="1" t="n">
        <v>121.34</v>
      </c>
    </row>
    <row r="570" customFormat="false" ht="12.75" hidden="false" customHeight="false" outlineLevel="0" collapsed="false">
      <c r="A570" s="0" t="n">
        <v>17942</v>
      </c>
      <c r="B570" s="0" t="n">
        <f aca="false">A570-A$2</f>
        <v>7844</v>
      </c>
      <c r="C570" s="1" t="n">
        <v>-0.88</v>
      </c>
      <c r="D570" s="1" t="n">
        <v>-2.8</v>
      </c>
      <c r="E570" s="1" t="n">
        <v>-2.99</v>
      </c>
      <c r="F570" s="1" t="n">
        <f aca="false">J$1*F569+(1-J$1)*E570</f>
        <v>-10.4663283992239</v>
      </c>
      <c r="G570" s="1" t="n">
        <v>5.61</v>
      </c>
      <c r="H570" s="1" t="n">
        <v>121.42</v>
      </c>
    </row>
    <row r="571" customFormat="false" ht="12.75" hidden="false" customHeight="false" outlineLevel="0" collapsed="false">
      <c r="A571" s="0" t="n">
        <v>17955</v>
      </c>
      <c r="B571" s="0" t="n">
        <f aca="false">A571-A$2</f>
        <v>7857</v>
      </c>
      <c r="C571" s="1" t="n">
        <v>-4.78</v>
      </c>
      <c r="D571" s="1" t="n">
        <v>-1.23</v>
      </c>
      <c r="E571" s="1" t="n">
        <v>-3.58</v>
      </c>
      <c r="F571" s="1" t="n">
        <f aca="false">J$1*F570+(1-J$1)*E571</f>
        <v>-10.2597385472472</v>
      </c>
      <c r="G571" s="1" t="n">
        <v>5.41</v>
      </c>
      <c r="H571" s="1" t="n">
        <v>121.49</v>
      </c>
    </row>
    <row r="572" customFormat="false" ht="12.75" hidden="false" customHeight="false" outlineLevel="0" collapsed="false">
      <c r="A572" s="0" t="n">
        <v>17970</v>
      </c>
      <c r="B572" s="0" t="n">
        <f aca="false">A572-A$2</f>
        <v>7872</v>
      </c>
      <c r="C572" s="1" t="n">
        <v>-4.78</v>
      </c>
      <c r="D572" s="1" t="n">
        <v>-1.23</v>
      </c>
      <c r="E572" s="1" t="n">
        <v>-3.58</v>
      </c>
      <c r="F572" s="1" t="n">
        <f aca="false">J$1*F571+(1-J$1)*E572</f>
        <v>-10.0593463908298</v>
      </c>
      <c r="G572" s="1" t="n">
        <v>5.22</v>
      </c>
      <c r="H572" s="1" t="n">
        <v>121.56</v>
      </c>
    </row>
    <row r="573" customFormat="false" ht="12.75" hidden="false" customHeight="false" outlineLevel="0" collapsed="false">
      <c r="A573" s="0" t="n">
        <v>17984</v>
      </c>
      <c r="B573" s="0" t="n">
        <f aca="false">A573-A$2</f>
        <v>7886</v>
      </c>
      <c r="C573" s="1" t="n">
        <v>-4.78</v>
      </c>
      <c r="D573" s="1" t="n">
        <v>-1.23</v>
      </c>
      <c r="E573" s="1" t="n">
        <v>-3.58</v>
      </c>
      <c r="F573" s="1" t="n">
        <f aca="false">J$1*F572+(1-J$1)*E573</f>
        <v>-9.86496599910491</v>
      </c>
      <c r="G573" s="1" t="n">
        <v>5.06</v>
      </c>
      <c r="H573" s="1" t="n">
        <v>121.64</v>
      </c>
    </row>
    <row r="574" customFormat="false" ht="12.75" hidden="false" customHeight="false" outlineLevel="0" collapsed="false">
      <c r="A574" s="0" t="n">
        <v>17997</v>
      </c>
      <c r="B574" s="0" t="n">
        <f aca="false">A574-A$2</f>
        <v>7899</v>
      </c>
      <c r="C574" s="1" t="n">
        <v>-4.78</v>
      </c>
      <c r="D574" s="1" t="n">
        <v>-1.23</v>
      </c>
      <c r="E574" s="1" t="n">
        <v>-3.58</v>
      </c>
      <c r="F574" s="1" t="n">
        <f aca="false">J$1*F573+(1-J$1)*E574</f>
        <v>-9.67641701913176</v>
      </c>
      <c r="G574" s="1" t="n">
        <v>4.91</v>
      </c>
      <c r="H574" s="1" t="n">
        <v>121.7</v>
      </c>
    </row>
    <row r="575" customFormat="false" ht="12.75" hidden="false" customHeight="false" outlineLevel="0" collapsed="false">
      <c r="A575" s="0" t="n">
        <v>18012</v>
      </c>
      <c r="B575" s="0" t="n">
        <f aca="false">A575-A$2</f>
        <v>7914</v>
      </c>
      <c r="C575" s="1" t="n">
        <v>3.8</v>
      </c>
      <c r="D575" s="1" t="n">
        <v>12.37</v>
      </c>
      <c r="E575" s="1" t="n">
        <v>-6.94</v>
      </c>
      <c r="F575" s="1" t="n">
        <f aca="false">J$1*F574+(1-J$1)*E575</f>
        <v>-9.59432450855781</v>
      </c>
      <c r="G575" s="1" t="n">
        <v>5.11</v>
      </c>
      <c r="H575" s="1" t="n">
        <v>121.77</v>
      </c>
    </row>
    <row r="576" customFormat="false" ht="12.75" hidden="false" customHeight="false" outlineLevel="0" collapsed="false">
      <c r="A576" s="0" t="n">
        <v>18025</v>
      </c>
      <c r="B576" s="0" t="n">
        <f aca="false">A576-A$2</f>
        <v>7927</v>
      </c>
      <c r="C576" s="1" t="n">
        <v>-0.11</v>
      </c>
      <c r="D576" s="1" t="n">
        <v>0.18</v>
      </c>
      <c r="E576" s="1" t="n">
        <v>-7.06</v>
      </c>
      <c r="F576" s="1" t="n">
        <f aca="false">J$1*F575+(1-J$1)*E576</f>
        <v>-9.51829477330108</v>
      </c>
      <c r="G576" s="1" t="n">
        <v>5.31</v>
      </c>
      <c r="H576" s="1" t="n">
        <v>121.85</v>
      </c>
    </row>
    <row r="577" customFormat="false" ht="12.75" hidden="false" customHeight="false" outlineLevel="0" collapsed="false">
      <c r="A577" s="0" t="n">
        <v>18039</v>
      </c>
      <c r="B577" s="0" t="n">
        <f aca="false">A577-A$2</f>
        <v>7941</v>
      </c>
      <c r="C577" s="1" t="n">
        <v>7.55</v>
      </c>
      <c r="D577" s="1" t="n">
        <v>-2.38</v>
      </c>
      <c r="E577" s="1" t="n">
        <v>-3.8</v>
      </c>
      <c r="F577" s="1" t="n">
        <f aca="false">J$1*F576+(1-J$1)*E577</f>
        <v>-9.34674593010204</v>
      </c>
      <c r="G577" s="1" t="n">
        <v>5.16</v>
      </c>
      <c r="H577" s="1" t="n">
        <v>121.92</v>
      </c>
    </row>
    <row r="578" customFormat="false" ht="12.75" hidden="false" customHeight="false" outlineLevel="0" collapsed="false">
      <c r="A578" s="0" t="n">
        <v>18053</v>
      </c>
      <c r="B578" s="0" t="n">
        <f aca="false">A578-A$2</f>
        <v>7955</v>
      </c>
      <c r="C578" s="1" t="n">
        <v>6.16</v>
      </c>
      <c r="D578" s="1" t="n">
        <v>1.33</v>
      </c>
      <c r="E578" s="1" t="n">
        <v>-3.57</v>
      </c>
      <c r="F578" s="1" t="n">
        <f aca="false">J$1*F577+(1-J$1)*E578</f>
        <v>-9.17344355219898</v>
      </c>
      <c r="G578" s="1" t="n">
        <v>5</v>
      </c>
      <c r="H578" s="1" t="n">
        <v>121.99</v>
      </c>
    </row>
    <row r="579" customFormat="false" ht="12.75" hidden="false" customHeight="false" outlineLevel="0" collapsed="false">
      <c r="A579" s="0" t="n">
        <v>18067</v>
      </c>
      <c r="B579" s="0" t="n">
        <f aca="false">A579-A$2</f>
        <v>7969</v>
      </c>
      <c r="C579" s="1" t="n">
        <v>2.9</v>
      </c>
      <c r="D579" s="1" t="n">
        <v>0.21</v>
      </c>
      <c r="E579" s="1" t="n">
        <v>-3.65</v>
      </c>
      <c r="F579" s="1" t="n">
        <f aca="false">J$1*F578+(1-J$1)*E579</f>
        <v>-9.00774024563301</v>
      </c>
      <c r="G579" s="1" t="n">
        <v>4.87</v>
      </c>
      <c r="H579" s="1" t="n">
        <v>122.05</v>
      </c>
    </row>
    <row r="580" customFormat="false" ht="12.75" hidden="false" customHeight="false" outlineLevel="0" collapsed="false">
      <c r="A580" s="0" t="n">
        <v>18080</v>
      </c>
      <c r="B580" s="0" t="n">
        <f aca="false">A580-A$2</f>
        <v>7982</v>
      </c>
      <c r="C580" s="1" t="n">
        <v>0.17</v>
      </c>
      <c r="D580" s="1" t="n">
        <v>2</v>
      </c>
      <c r="E580" s="1" t="n">
        <v>-4.08</v>
      </c>
      <c r="F580" s="1" t="n">
        <f aca="false">J$1*F579+(1-J$1)*E580</f>
        <v>-8.85990803826402</v>
      </c>
      <c r="G580" s="1" t="n">
        <v>4.79</v>
      </c>
      <c r="H580" s="1" t="n">
        <v>122.12</v>
      </c>
    </row>
    <row r="581" customFormat="false" ht="12.75" hidden="false" customHeight="false" outlineLevel="0" collapsed="false">
      <c r="A581" s="0" t="n">
        <v>18094</v>
      </c>
      <c r="B581" s="0" t="n">
        <f aca="false">A581-A$2</f>
        <v>7996</v>
      </c>
      <c r="C581" s="1" t="n">
        <v>-3.22</v>
      </c>
      <c r="D581" s="1" t="n">
        <v>3.87</v>
      </c>
      <c r="E581" s="1" t="n">
        <v>-2.02</v>
      </c>
      <c r="F581" s="1" t="n">
        <f aca="false">J$1*F580+(1-J$1)*E581</f>
        <v>-8.6547107971161</v>
      </c>
      <c r="G581" s="1" t="n">
        <v>4.51</v>
      </c>
      <c r="H581" s="1" t="n">
        <v>122.18</v>
      </c>
    </row>
    <row r="582" customFormat="false" ht="12.75" hidden="false" customHeight="false" outlineLevel="0" collapsed="false">
      <c r="A582" s="0" t="n">
        <v>18108</v>
      </c>
      <c r="B582" s="0" t="n">
        <f aca="false">A582-A$2</f>
        <v>8010</v>
      </c>
      <c r="C582" s="1" t="n">
        <v>-6.3</v>
      </c>
      <c r="D582" s="1" t="n">
        <v>7.53</v>
      </c>
      <c r="E582" s="1" t="n">
        <v>-2.56</v>
      </c>
      <c r="F582" s="1" t="n">
        <f aca="false">J$1*F581+(1-J$1)*E582</f>
        <v>-8.47186947320262</v>
      </c>
      <c r="G582" s="1" t="n">
        <v>4.31</v>
      </c>
      <c r="H582" s="1" t="n">
        <v>122.24</v>
      </c>
    </row>
    <row r="583" customFormat="false" ht="12.75" hidden="false" customHeight="false" outlineLevel="0" collapsed="false">
      <c r="A583" s="0" t="n">
        <v>18121</v>
      </c>
      <c r="B583" s="0" t="n">
        <f aca="false">A583-A$2</f>
        <v>8023</v>
      </c>
      <c r="C583" s="1" t="n">
        <v>-6.3</v>
      </c>
      <c r="D583" s="1" t="n">
        <v>7.53</v>
      </c>
      <c r="E583" s="1" t="n">
        <v>-2.56</v>
      </c>
      <c r="F583" s="1" t="n">
        <f aca="false">J$1*F582+(1-J$1)*E583</f>
        <v>-8.29451338900654</v>
      </c>
      <c r="G583" s="1" t="n">
        <v>4.14</v>
      </c>
      <c r="H583" s="1" t="n">
        <v>122.3</v>
      </c>
    </row>
    <row r="584" customFormat="false" ht="12.75" hidden="false" customHeight="false" outlineLevel="0" collapsed="false">
      <c r="A584" s="0" t="n">
        <v>18135</v>
      </c>
      <c r="B584" s="0" t="n">
        <f aca="false">A584-A$2</f>
        <v>8037</v>
      </c>
      <c r="C584" s="1" t="n">
        <v>-6.3</v>
      </c>
      <c r="D584" s="1" t="n">
        <v>7.53</v>
      </c>
      <c r="E584" s="1" t="n">
        <v>-2.56</v>
      </c>
      <c r="F584" s="1" t="n">
        <f aca="false">J$1*F583+(1-J$1)*E584</f>
        <v>-8.12247798733634</v>
      </c>
      <c r="G584" s="1" t="n">
        <v>3.98</v>
      </c>
      <c r="H584" s="1" t="n">
        <v>122.35</v>
      </c>
    </row>
    <row r="585" customFormat="false" ht="12.75" hidden="false" customHeight="false" outlineLevel="0" collapsed="false">
      <c r="A585" s="0" t="n">
        <v>18149</v>
      </c>
      <c r="B585" s="0" t="n">
        <f aca="false">A585-A$2</f>
        <v>8051</v>
      </c>
      <c r="C585" s="1" t="n">
        <v>0.27</v>
      </c>
      <c r="D585" s="1" t="n">
        <v>-14.45</v>
      </c>
      <c r="E585" s="1" t="n">
        <v>-0.37</v>
      </c>
      <c r="F585" s="1" t="n">
        <f aca="false">J$1*F584+(1-J$1)*E585</f>
        <v>-7.88990364771625</v>
      </c>
      <c r="G585" s="1" t="n">
        <v>3.62</v>
      </c>
      <c r="H585" s="1" t="n">
        <v>122.4</v>
      </c>
    </row>
    <row r="586" customFormat="false" ht="12.75" hidden="false" customHeight="false" outlineLevel="0" collapsed="false">
      <c r="A586" s="0" t="n">
        <v>18163</v>
      </c>
      <c r="B586" s="0" t="n">
        <f aca="false">A586-A$2</f>
        <v>8065</v>
      </c>
      <c r="C586" s="1" t="n">
        <v>-6.03</v>
      </c>
      <c r="D586" s="1" t="n">
        <v>1.89</v>
      </c>
      <c r="E586" s="1" t="n">
        <v>-2.11</v>
      </c>
      <c r="F586" s="1" t="n">
        <f aca="false">J$1*F585+(1-J$1)*E586</f>
        <v>-7.71650653828477</v>
      </c>
      <c r="G586" s="1" t="n">
        <v>3.47</v>
      </c>
      <c r="H586" s="1" t="n">
        <v>122.45</v>
      </c>
    </row>
    <row r="587" customFormat="false" ht="12.75" hidden="false" customHeight="false" outlineLevel="0" collapsed="false">
      <c r="A587" s="0" t="n">
        <v>18177</v>
      </c>
      <c r="B587" s="0" t="n">
        <f aca="false">A587-A$2</f>
        <v>8079</v>
      </c>
      <c r="C587" s="1" t="n">
        <v>-6.05</v>
      </c>
      <c r="D587" s="1" t="n">
        <v>7.65</v>
      </c>
      <c r="E587" s="1" t="n">
        <v>-2.32</v>
      </c>
      <c r="F587" s="1" t="n">
        <f aca="false">J$1*F586+(1-J$1)*E587</f>
        <v>-7.55461134213622</v>
      </c>
      <c r="G587" s="1" t="n">
        <v>3.35</v>
      </c>
      <c r="H587" s="1" t="n">
        <v>122.5</v>
      </c>
    </row>
    <row r="588" customFormat="false" ht="12.75" hidden="false" customHeight="false" outlineLevel="0" collapsed="false">
      <c r="A588" s="0" t="n">
        <v>18190</v>
      </c>
      <c r="B588" s="0" t="n">
        <f aca="false">A588-A$2</f>
        <v>8092</v>
      </c>
      <c r="C588" s="1" t="n">
        <v>-0.21</v>
      </c>
      <c r="D588" s="1" t="n">
        <v>-0.17</v>
      </c>
      <c r="E588" s="1" t="n">
        <v>-6.58</v>
      </c>
      <c r="F588" s="1" t="n">
        <f aca="false">J$1*F587+(1-J$1)*E588</f>
        <v>-7.52537300187214</v>
      </c>
      <c r="G588" s="1" t="n">
        <v>3.68</v>
      </c>
      <c r="H588" s="1" t="n">
        <v>122.55</v>
      </c>
    </row>
    <row r="589" customFormat="false" ht="12.75" hidden="false" customHeight="false" outlineLevel="0" collapsed="false">
      <c r="A589" s="0" t="n">
        <v>18204</v>
      </c>
      <c r="B589" s="0" t="n">
        <f aca="false">A589-A$2</f>
        <v>8106</v>
      </c>
      <c r="C589" s="1" t="n">
        <v>2.48</v>
      </c>
      <c r="D589" s="1" t="n">
        <v>12.52</v>
      </c>
      <c r="E589" s="1" t="n">
        <v>-0.69</v>
      </c>
      <c r="F589" s="1" t="n">
        <f aca="false">J$1*F588+(1-J$1)*E589</f>
        <v>-7.32031181181597</v>
      </c>
      <c r="G589" s="1" t="n">
        <v>3.38</v>
      </c>
      <c r="H589" s="1" t="n">
        <v>122.59</v>
      </c>
    </row>
    <row r="590" customFormat="false" ht="12.75" hidden="false" customHeight="false" outlineLevel="0" collapsed="false">
      <c r="A590" s="0" t="n">
        <v>18217</v>
      </c>
      <c r="B590" s="0" t="n">
        <f aca="false">A590-A$2</f>
        <v>8119</v>
      </c>
      <c r="C590" s="1" t="n">
        <v>-5.23</v>
      </c>
      <c r="D590" s="1" t="n">
        <v>2.01</v>
      </c>
      <c r="E590" s="1" t="n">
        <v>5.25</v>
      </c>
      <c r="F590" s="1" t="n">
        <f aca="false">J$1*F589+(1-J$1)*E590</f>
        <v>-6.94320245746149</v>
      </c>
      <c r="G590" s="1" t="n">
        <v>3.57</v>
      </c>
      <c r="H590" s="1" t="n">
        <v>122.64</v>
      </c>
    </row>
    <row r="591" customFormat="false" ht="12.75" hidden="false" customHeight="false" outlineLevel="0" collapsed="false">
      <c r="A591" s="0" t="n">
        <v>18232</v>
      </c>
      <c r="B591" s="0" t="n">
        <f aca="false">A591-A$2</f>
        <v>8134</v>
      </c>
      <c r="C591" s="1" t="n">
        <v>-0.32</v>
      </c>
      <c r="D591" s="1" t="n">
        <v>0.11</v>
      </c>
      <c r="E591" s="1" t="n">
        <v>-6.51</v>
      </c>
      <c r="F591" s="1" t="n">
        <f aca="false">J$1*F590+(1-J$1)*E591</f>
        <v>-6.93020638373765</v>
      </c>
      <c r="G591" s="1" t="n">
        <v>3.86</v>
      </c>
      <c r="H591" s="1" t="n">
        <v>122.7</v>
      </c>
    </row>
    <row r="592" customFormat="false" ht="12.75" hidden="false" customHeight="false" outlineLevel="0" collapsed="false">
      <c r="A592" s="0" t="n">
        <v>18245</v>
      </c>
      <c r="B592" s="0" t="n">
        <f aca="false">A592-A$2</f>
        <v>8147</v>
      </c>
      <c r="C592" s="1" t="n">
        <v>-6.59</v>
      </c>
      <c r="D592" s="1" t="n">
        <v>-5.24</v>
      </c>
      <c r="E592" s="1" t="n">
        <v>3.16</v>
      </c>
      <c r="F592" s="1" t="n">
        <f aca="false">J$1*F591+(1-J$1)*E592</f>
        <v>-6.62750019222552</v>
      </c>
      <c r="G592" s="1" t="n">
        <v>3.79</v>
      </c>
      <c r="H592" s="1" t="n">
        <v>122.75</v>
      </c>
    </row>
    <row r="593" customFormat="false" ht="12.75" hidden="false" customHeight="false" outlineLevel="0" collapsed="false">
      <c r="A593" s="0" t="n">
        <v>18259</v>
      </c>
      <c r="B593" s="0" t="n">
        <f aca="false">A593-A$2</f>
        <v>8161</v>
      </c>
      <c r="C593" s="1" t="n">
        <v>-10.65</v>
      </c>
      <c r="D593" s="1" t="n">
        <v>2.77</v>
      </c>
      <c r="E593" s="1" t="n">
        <v>2.12</v>
      </c>
      <c r="F593" s="1" t="n">
        <f aca="false">J$1*F592+(1-J$1)*E593</f>
        <v>-6.36507518645875</v>
      </c>
      <c r="G593" s="1" t="n">
        <v>3.62</v>
      </c>
      <c r="H593" s="1" t="n">
        <v>122.8</v>
      </c>
    </row>
    <row r="594" customFormat="false" ht="12.75" hidden="false" customHeight="false" outlineLevel="0" collapsed="false">
      <c r="A594" s="0" t="n">
        <v>18273</v>
      </c>
      <c r="B594" s="0" t="n">
        <f aca="false">A594-A$2</f>
        <v>8175</v>
      </c>
      <c r="C594" s="1" t="n">
        <v>-10.65</v>
      </c>
      <c r="D594" s="1" t="n">
        <v>2.77</v>
      </c>
      <c r="E594" s="1" t="n">
        <v>2.12</v>
      </c>
      <c r="F594" s="1" t="n">
        <f aca="false">J$1*F593+(1-J$1)*E594</f>
        <v>-6.11052293086499</v>
      </c>
      <c r="G594" s="1" t="n">
        <v>3.47</v>
      </c>
      <c r="H594" s="1" t="n">
        <v>122.85</v>
      </c>
    </row>
    <row r="595" customFormat="false" ht="12.75" hidden="false" customHeight="false" outlineLevel="0" collapsed="false">
      <c r="A595" s="0" t="n">
        <v>18287</v>
      </c>
      <c r="B595" s="0" t="n">
        <f aca="false">A595-A$2</f>
        <v>8189</v>
      </c>
      <c r="C595" s="1" t="n">
        <v>-10.65</v>
      </c>
      <c r="D595" s="1" t="n">
        <v>2.77</v>
      </c>
      <c r="E595" s="1" t="n">
        <v>2.12</v>
      </c>
      <c r="F595" s="1" t="n">
        <f aca="false">J$1*F594+(1-J$1)*E595</f>
        <v>-5.86360724293904</v>
      </c>
      <c r="G595" s="1" t="n">
        <v>3.34</v>
      </c>
      <c r="H595" s="1" t="n">
        <v>122.89</v>
      </c>
    </row>
    <row r="596" customFormat="false" ht="12.75" hidden="false" customHeight="false" outlineLevel="0" collapsed="false">
      <c r="A596" s="0" t="n">
        <v>18300</v>
      </c>
      <c r="B596" s="0" t="n">
        <f aca="false">A596-A$2</f>
        <v>8202</v>
      </c>
      <c r="C596" s="1" t="n">
        <v>-1.3</v>
      </c>
      <c r="D596" s="1" t="n">
        <v>-3.62</v>
      </c>
      <c r="E596" s="1" t="n">
        <v>4.04</v>
      </c>
      <c r="F596" s="1" t="n">
        <f aca="false">J$1*F595+(1-J$1)*E596</f>
        <v>-5.56649902565087</v>
      </c>
      <c r="G596" s="1" t="n">
        <v>3.41</v>
      </c>
      <c r="H596" s="1" t="n">
        <v>122.94</v>
      </c>
    </row>
    <row r="597" customFormat="false" ht="12.75" hidden="false" customHeight="false" outlineLevel="0" collapsed="false">
      <c r="A597" s="0" t="n">
        <v>18314</v>
      </c>
      <c r="B597" s="0" t="n">
        <f aca="false">A597-A$2</f>
        <v>8216</v>
      </c>
      <c r="C597" s="1" t="n">
        <v>-2.12</v>
      </c>
      <c r="D597" s="1" t="n">
        <v>2.28</v>
      </c>
      <c r="E597" s="1" t="n">
        <v>2.97</v>
      </c>
      <c r="F597" s="1" t="n">
        <f aca="false">J$1*F596+(1-J$1)*E597</f>
        <v>-5.31040405488134</v>
      </c>
      <c r="G597" s="1" t="n">
        <v>3.36</v>
      </c>
      <c r="H597" s="1" t="n">
        <v>122.98</v>
      </c>
    </row>
    <row r="598" customFormat="false" ht="12.75" hidden="false" customHeight="false" outlineLevel="0" collapsed="false">
      <c r="A598" s="0" t="n">
        <v>18328</v>
      </c>
      <c r="B598" s="0" t="n">
        <f aca="false">A598-A$2</f>
        <v>8230</v>
      </c>
      <c r="C598" s="1" t="n">
        <v>-6.42</v>
      </c>
      <c r="D598" s="1" t="n">
        <v>7.92</v>
      </c>
      <c r="E598" s="1" t="n">
        <v>2.31</v>
      </c>
      <c r="F598" s="1" t="n">
        <f aca="false">J$1*F597+(1-J$1)*E598</f>
        <v>-5.0817919332349</v>
      </c>
      <c r="G598" s="1" t="n">
        <v>3.26</v>
      </c>
      <c r="H598" s="1" t="n">
        <v>123.03</v>
      </c>
    </row>
    <row r="599" customFormat="false" ht="12.75" hidden="false" customHeight="false" outlineLevel="0" collapsed="false">
      <c r="A599" s="0" t="n">
        <v>18341</v>
      </c>
      <c r="B599" s="0" t="n">
        <f aca="false">A599-A$2</f>
        <v>8243</v>
      </c>
      <c r="C599" s="1" t="n">
        <v>3.81</v>
      </c>
      <c r="D599" s="1" t="n">
        <v>6.07</v>
      </c>
      <c r="E599" s="1" t="n">
        <v>-1.29</v>
      </c>
      <c r="F599" s="1" t="n">
        <f aca="false">J$1*F598+(1-J$1)*E599</f>
        <v>-4.96803817523786</v>
      </c>
      <c r="G599" s="1" t="n">
        <v>3.06</v>
      </c>
      <c r="H599" s="1" t="n">
        <v>123.07</v>
      </c>
    </row>
    <row r="600" customFormat="false" ht="12.75" hidden="false" customHeight="false" outlineLevel="0" collapsed="false">
      <c r="A600" s="0" t="n">
        <v>18355</v>
      </c>
      <c r="B600" s="0" t="n">
        <f aca="false">A600-A$2</f>
        <v>8257</v>
      </c>
      <c r="C600" s="1" t="n">
        <v>2.01</v>
      </c>
      <c r="D600" s="1" t="n">
        <v>-2.8</v>
      </c>
      <c r="E600" s="1" t="n">
        <v>-1.77</v>
      </c>
      <c r="F600" s="1" t="n">
        <f aca="false">J$1*F599+(1-J$1)*E600</f>
        <v>-4.87209702998072</v>
      </c>
      <c r="G600" s="1" t="n">
        <v>2.93</v>
      </c>
      <c r="H600" s="1" t="n">
        <v>123.11</v>
      </c>
    </row>
    <row r="601" customFormat="false" ht="12.75" hidden="false" customHeight="false" outlineLevel="0" collapsed="false">
      <c r="A601" s="0" t="n">
        <v>18369</v>
      </c>
      <c r="B601" s="0" t="n">
        <f aca="false">A601-A$2</f>
        <v>8271</v>
      </c>
      <c r="C601" s="1" t="n">
        <v>-1.02</v>
      </c>
      <c r="D601" s="1" t="n">
        <v>-8.29</v>
      </c>
      <c r="E601" s="1" t="n">
        <v>-3.17</v>
      </c>
      <c r="F601" s="1" t="n">
        <f aca="false">J$1*F600+(1-J$1)*E601</f>
        <v>-4.8210341190813</v>
      </c>
      <c r="G601" s="1" t="n">
        <v>2.96</v>
      </c>
      <c r="H601" s="1" t="n">
        <v>123.15</v>
      </c>
    </row>
    <row r="602" customFormat="false" ht="12.75" hidden="false" customHeight="false" outlineLevel="0" collapsed="false">
      <c r="A602" s="0" t="n">
        <v>18382</v>
      </c>
      <c r="B602" s="0" t="n">
        <f aca="false">A602-A$2</f>
        <v>8284</v>
      </c>
      <c r="C602" s="1" t="n">
        <v>-5.15</v>
      </c>
      <c r="D602" s="1" t="n">
        <v>-1.74</v>
      </c>
      <c r="E602" s="1" t="n">
        <v>-4.27</v>
      </c>
      <c r="F602" s="1" t="n">
        <f aca="false">J$1*F601+(1-J$1)*E602</f>
        <v>-4.80450309550886</v>
      </c>
      <c r="G602" s="1" t="n">
        <v>3.09</v>
      </c>
      <c r="H602" s="1" t="n">
        <v>123.19</v>
      </c>
    </row>
    <row r="603" customFormat="false" ht="12.75" hidden="false" customHeight="false" outlineLevel="0" collapsed="false">
      <c r="A603" s="0" t="n">
        <v>18397</v>
      </c>
      <c r="B603" s="0" t="n">
        <f aca="false">A603-A$2</f>
        <v>8299</v>
      </c>
      <c r="C603" s="1" t="n">
        <v>-0.14</v>
      </c>
      <c r="D603" s="1" t="n">
        <v>0.09</v>
      </c>
      <c r="E603" s="1" t="n">
        <v>-8.59</v>
      </c>
      <c r="F603" s="1" t="n">
        <f aca="false">J$1*F602+(1-J$1)*E603</f>
        <v>-4.91806800264359</v>
      </c>
      <c r="G603" s="1" t="n">
        <v>3.64</v>
      </c>
      <c r="H603" s="1" t="n">
        <v>123.24</v>
      </c>
    </row>
    <row r="604" customFormat="false" ht="12.75" hidden="false" customHeight="false" outlineLevel="0" collapsed="false">
      <c r="A604" s="0" t="n">
        <v>18410</v>
      </c>
      <c r="B604" s="0" t="n">
        <f aca="false">A604-A$2</f>
        <v>8312</v>
      </c>
      <c r="C604" s="1" t="n">
        <v>1.21</v>
      </c>
      <c r="D604" s="1" t="n">
        <v>1.96</v>
      </c>
      <c r="E604" s="1" t="n">
        <v>-4.07</v>
      </c>
      <c r="F604" s="1" t="n">
        <f aca="false">J$1*F603+(1-J$1)*E604</f>
        <v>-4.89262596256429</v>
      </c>
      <c r="G604" s="1" t="n">
        <v>3.68</v>
      </c>
      <c r="H604" s="1" t="n">
        <v>123.3</v>
      </c>
    </row>
    <row r="605" customFormat="false" ht="12.75" hidden="false" customHeight="false" outlineLevel="0" collapsed="false">
      <c r="A605" s="0" t="n">
        <v>18424</v>
      </c>
      <c r="B605" s="0" t="n">
        <f aca="false">A605-A$2</f>
        <v>8326</v>
      </c>
      <c r="C605" s="1" t="n">
        <v>1.21</v>
      </c>
      <c r="D605" s="1" t="n">
        <v>1.96</v>
      </c>
      <c r="E605" s="1" t="n">
        <v>-4.07</v>
      </c>
      <c r="F605" s="1" t="n">
        <f aca="false">J$1*F604+(1-J$1)*E605</f>
        <v>-4.86794718368736</v>
      </c>
      <c r="G605" s="1" t="n">
        <v>3.72</v>
      </c>
      <c r="H605" s="1" t="n">
        <v>123.35</v>
      </c>
    </row>
    <row r="606" customFormat="false" ht="12.75" hidden="false" customHeight="false" outlineLevel="0" collapsed="false">
      <c r="A606" s="0" t="n">
        <v>18438</v>
      </c>
      <c r="B606" s="0" t="n">
        <f aca="false">A606-A$2</f>
        <v>8340</v>
      </c>
      <c r="C606" s="1" t="n">
        <v>1.21</v>
      </c>
      <c r="D606" s="1" t="n">
        <v>1.96</v>
      </c>
      <c r="E606" s="1" t="n">
        <v>-4.07</v>
      </c>
      <c r="F606" s="1" t="n">
        <f aca="false">J$1*F605+(1-J$1)*E606</f>
        <v>-4.84400876817674</v>
      </c>
      <c r="G606" s="1" t="n">
        <v>3.75</v>
      </c>
      <c r="H606" s="1" t="n">
        <v>123.4</v>
      </c>
    </row>
    <row r="607" customFormat="false" ht="12.75" hidden="false" customHeight="false" outlineLevel="0" collapsed="false">
      <c r="A607" s="0" t="n">
        <v>18451</v>
      </c>
      <c r="B607" s="0" t="n">
        <f aca="false">A607-A$2</f>
        <v>8353</v>
      </c>
      <c r="C607" s="1" t="n">
        <v>1.21</v>
      </c>
      <c r="D607" s="1" t="n">
        <v>1.96</v>
      </c>
      <c r="E607" s="1" t="n">
        <v>-4.07</v>
      </c>
      <c r="F607" s="1" t="n">
        <f aca="false">J$1*F606+(1-J$1)*E607</f>
        <v>-4.82078850513144</v>
      </c>
      <c r="G607" s="1" t="n">
        <v>3.79</v>
      </c>
      <c r="H607" s="1" t="n">
        <v>123.45</v>
      </c>
    </row>
    <row r="608" customFormat="false" ht="12.75" hidden="false" customHeight="false" outlineLevel="0" collapsed="false">
      <c r="A608" s="0" t="n">
        <v>18465</v>
      </c>
      <c r="B608" s="0" t="n">
        <f aca="false">A608-A$2</f>
        <v>8367</v>
      </c>
      <c r="C608" s="1" t="n">
        <v>-12.98</v>
      </c>
      <c r="D608" s="1" t="n">
        <v>5.61</v>
      </c>
      <c r="E608" s="1" t="n">
        <v>4.38</v>
      </c>
      <c r="F608" s="1" t="n">
        <f aca="false">J$1*F607+(1-J$1)*E608</f>
        <v>-4.54476484997749</v>
      </c>
      <c r="G608" s="1" t="n">
        <v>3.85</v>
      </c>
      <c r="H608" s="1" t="n">
        <v>123.5</v>
      </c>
    </row>
    <row r="609" customFormat="false" ht="12.75" hidden="false" customHeight="false" outlineLevel="0" collapsed="false">
      <c r="A609" s="0" t="n">
        <v>18479</v>
      </c>
      <c r="B609" s="0" t="n">
        <f aca="false">A609-A$2</f>
        <v>8381</v>
      </c>
      <c r="C609" s="1" t="n">
        <v>-6.1</v>
      </c>
      <c r="D609" s="1" t="n">
        <v>5.08</v>
      </c>
      <c r="E609" s="1" t="n">
        <v>4.91</v>
      </c>
      <c r="F609" s="1" t="n">
        <f aca="false">J$1*F608+(1-J$1)*E609</f>
        <v>-4.26112190447817</v>
      </c>
      <c r="G609" s="1" t="n">
        <v>3.95</v>
      </c>
      <c r="H609" s="1" t="n">
        <v>123.56</v>
      </c>
    </row>
    <row r="610" customFormat="false" ht="12.75" hidden="false" customHeight="false" outlineLevel="0" collapsed="false">
      <c r="A610" s="0" t="n">
        <v>18492</v>
      </c>
      <c r="B610" s="0" t="n">
        <f aca="false">A610-A$2</f>
        <v>8394</v>
      </c>
      <c r="C610" s="1" t="n">
        <v>-0.39</v>
      </c>
      <c r="D610" s="1" t="n">
        <v>0.14</v>
      </c>
      <c r="E610" s="1" t="n">
        <v>-4.22</v>
      </c>
      <c r="F610" s="1" t="n">
        <f aca="false">J$1*F609+(1-J$1)*E610</f>
        <v>-4.25988824734382</v>
      </c>
      <c r="G610" s="1" t="n">
        <v>3.98</v>
      </c>
      <c r="H610" s="1" t="n">
        <v>123.61</v>
      </c>
    </row>
    <row r="611" customFormat="false" ht="12.75" hidden="false" customHeight="false" outlineLevel="0" collapsed="false">
      <c r="A611" s="0" t="n">
        <v>18506</v>
      </c>
      <c r="B611" s="0" t="n">
        <f aca="false">A611-A$2</f>
        <v>8408</v>
      </c>
      <c r="C611" s="1" t="n">
        <v>-0.63</v>
      </c>
      <c r="D611" s="1" t="n">
        <v>2.19</v>
      </c>
      <c r="E611" s="1" t="n">
        <v>5.61</v>
      </c>
      <c r="F611" s="1" t="n">
        <f aca="false">J$1*F610+(1-J$1)*E611</f>
        <v>-3.96379159992351</v>
      </c>
      <c r="G611" s="1" t="n">
        <v>4.14</v>
      </c>
      <c r="H611" s="1" t="n">
        <v>123.67</v>
      </c>
    </row>
    <row r="612" customFormat="false" ht="12.75" hidden="false" customHeight="false" outlineLevel="0" collapsed="false">
      <c r="A612" s="0" t="n">
        <v>18520</v>
      </c>
      <c r="B612" s="0" t="n">
        <f aca="false">A612-A$2</f>
        <v>8422</v>
      </c>
      <c r="C612" s="1" t="n">
        <v>0.39</v>
      </c>
      <c r="D612" s="1" t="n">
        <v>-0.34</v>
      </c>
      <c r="E612" s="1" t="n">
        <v>5.69</v>
      </c>
      <c r="F612" s="1" t="n">
        <f aca="false">J$1*F611+(1-J$1)*E612</f>
        <v>-3.6741778519258</v>
      </c>
      <c r="G612" s="1" t="n">
        <v>4.3</v>
      </c>
      <c r="H612" s="1" t="n">
        <v>123.72</v>
      </c>
    </row>
    <row r="613" customFormat="false" ht="12.75" hidden="false" customHeight="false" outlineLevel="0" collapsed="false">
      <c r="A613" s="0" t="n">
        <v>18533</v>
      </c>
      <c r="B613" s="0" t="n">
        <f aca="false">A613-A$2</f>
        <v>8435</v>
      </c>
      <c r="C613" s="1" t="n">
        <v>5.29</v>
      </c>
      <c r="D613" s="1" t="n">
        <v>-5.43</v>
      </c>
      <c r="E613" s="1" t="n">
        <v>6.37</v>
      </c>
      <c r="F613" s="1" t="n">
        <f aca="false">J$1*F612+(1-J$1)*E613</f>
        <v>-3.37285251636803</v>
      </c>
      <c r="G613" s="1" t="n">
        <v>4.5</v>
      </c>
      <c r="H613" s="1" t="n">
        <v>123.79</v>
      </c>
    </row>
    <row r="614" customFormat="false" ht="12.75" hidden="false" customHeight="false" outlineLevel="0" collapsed="false">
      <c r="A614" s="0" t="n">
        <v>18547</v>
      </c>
      <c r="B614" s="0" t="n">
        <f aca="false">A614-A$2</f>
        <v>8449</v>
      </c>
      <c r="C614" s="1" t="n">
        <v>-6.51</v>
      </c>
      <c r="D614" s="1" t="n">
        <v>0.2</v>
      </c>
      <c r="E614" s="1" t="n">
        <v>5.31</v>
      </c>
      <c r="F614" s="1" t="n">
        <f aca="false">J$1*F613+(1-J$1)*E614</f>
        <v>-3.11236694087699</v>
      </c>
      <c r="G614" s="1" t="n">
        <v>4.58</v>
      </c>
      <c r="H614" s="1" t="n">
        <v>123.85</v>
      </c>
    </row>
    <row r="615" customFormat="false" ht="12.75" hidden="false" customHeight="false" outlineLevel="0" collapsed="false">
      <c r="A615" s="0" t="n">
        <v>18561</v>
      </c>
      <c r="B615" s="0" t="n">
        <f aca="false">A615-A$2</f>
        <v>8463</v>
      </c>
      <c r="C615" s="1" t="n">
        <v>-4.41</v>
      </c>
      <c r="D615" s="1" t="n">
        <v>-6.69</v>
      </c>
      <c r="E615" s="1" t="n">
        <v>4.85</v>
      </c>
      <c r="F615" s="1" t="n">
        <f aca="false">J$1*F614+(1-J$1)*E615</f>
        <v>-2.87349593265068</v>
      </c>
      <c r="G615" s="1" t="n">
        <v>4.61</v>
      </c>
      <c r="H615" s="1" t="n">
        <v>123.91</v>
      </c>
    </row>
    <row r="616" customFormat="false" ht="12.75" hidden="false" customHeight="false" outlineLevel="0" collapsed="false">
      <c r="A616" s="0" t="n">
        <v>18574</v>
      </c>
      <c r="B616" s="0" t="n">
        <f aca="false">A616-A$2</f>
        <v>8476</v>
      </c>
      <c r="C616" s="1" t="n">
        <v>-4.41</v>
      </c>
      <c r="D616" s="1" t="n">
        <v>-6.69</v>
      </c>
      <c r="E616" s="1" t="n">
        <v>4.85</v>
      </c>
      <c r="F616" s="1" t="n">
        <f aca="false">J$1*F615+(1-J$1)*E616</f>
        <v>-2.64179105467116</v>
      </c>
      <c r="G616" s="1" t="n">
        <v>4.63</v>
      </c>
      <c r="H616" s="1" t="n">
        <v>123.97</v>
      </c>
    </row>
    <row r="617" customFormat="false" ht="12.75" hidden="false" customHeight="false" outlineLevel="0" collapsed="false">
      <c r="A617" s="0" t="n">
        <v>18588</v>
      </c>
      <c r="B617" s="0" t="n">
        <f aca="false">A617-A$2</f>
        <v>8490</v>
      </c>
      <c r="C617" s="1" t="n">
        <v>-4.41</v>
      </c>
      <c r="D617" s="1" t="n">
        <v>-6.69</v>
      </c>
      <c r="E617" s="1" t="n">
        <v>4.85</v>
      </c>
      <c r="F617" s="1" t="n">
        <f aca="false">J$1*F616+(1-J$1)*E617</f>
        <v>-2.41703732303102</v>
      </c>
      <c r="G617" s="1" t="n">
        <v>4.66</v>
      </c>
      <c r="H617" s="1" t="n">
        <v>124.04</v>
      </c>
    </row>
    <row r="618" customFormat="false" ht="12.75" hidden="false" customHeight="false" outlineLevel="0" collapsed="false">
      <c r="A618" s="0" t="n">
        <v>18601</v>
      </c>
      <c r="B618" s="0" t="n">
        <f aca="false">A618-A$2</f>
        <v>8503</v>
      </c>
      <c r="C618" s="1" t="n">
        <v>-4.41</v>
      </c>
      <c r="D618" s="1" t="n">
        <v>-6.69</v>
      </c>
      <c r="E618" s="1" t="n">
        <v>4.85</v>
      </c>
      <c r="F618" s="1" t="n">
        <f aca="false">J$1*F617+(1-J$1)*E618</f>
        <v>-2.19902620334009</v>
      </c>
      <c r="G618" s="1" t="n">
        <v>4.68</v>
      </c>
      <c r="H618" s="1" t="n">
        <v>124.1</v>
      </c>
    </row>
    <row r="619" customFormat="false" ht="12.75" hidden="false" customHeight="false" outlineLevel="0" collapsed="false">
      <c r="A619" s="0" t="n">
        <v>18616</v>
      </c>
      <c r="B619" s="0" t="n">
        <f aca="false">A619-A$2</f>
        <v>8518</v>
      </c>
      <c r="C619" s="1" t="n">
        <v>3.42</v>
      </c>
      <c r="D619" s="1" t="n">
        <v>2.41</v>
      </c>
      <c r="E619" s="1" t="n">
        <v>-5.08</v>
      </c>
      <c r="F619" s="1" t="n">
        <f aca="false">J$1*F618+(1-J$1)*E619</f>
        <v>-2.28545541723989</v>
      </c>
      <c r="G619" s="1" t="n">
        <v>4.72</v>
      </c>
      <c r="H619" s="1" t="n">
        <v>124.17</v>
      </c>
    </row>
    <row r="620" customFormat="false" ht="12.75" hidden="false" customHeight="false" outlineLevel="0" collapsed="false">
      <c r="A620" s="0" t="n">
        <v>18629</v>
      </c>
      <c r="B620" s="0" t="n">
        <f aca="false">A620-A$2</f>
        <v>8531</v>
      </c>
      <c r="C620" s="1" t="n">
        <v>3.96</v>
      </c>
      <c r="D620" s="1" t="n">
        <v>0.14</v>
      </c>
      <c r="E620" s="1" t="n">
        <v>-4.15</v>
      </c>
      <c r="F620" s="1" t="n">
        <f aca="false">J$1*F619+(1-J$1)*E620</f>
        <v>-2.34139175472269</v>
      </c>
      <c r="G620" s="1" t="n">
        <v>4.66</v>
      </c>
      <c r="H620" s="1" t="n">
        <v>124.23</v>
      </c>
    </row>
    <row r="621" customFormat="false" ht="12.75" hidden="false" customHeight="false" outlineLevel="0" collapsed="false">
      <c r="A621" s="0" t="n">
        <v>18642</v>
      </c>
      <c r="B621" s="0" t="n">
        <f aca="false">A621-A$2</f>
        <v>8544</v>
      </c>
      <c r="C621" s="1" t="n">
        <v>1.7</v>
      </c>
      <c r="D621" s="1" t="n">
        <v>-2.46</v>
      </c>
      <c r="E621" s="1" t="n">
        <v>-3.25</v>
      </c>
      <c r="F621" s="1" t="n">
        <f aca="false">J$1*F620+(1-J$1)*E621</f>
        <v>-2.36865000208101</v>
      </c>
      <c r="G621" s="1" t="n">
        <v>4.52</v>
      </c>
      <c r="H621" s="1" t="n">
        <v>124.29</v>
      </c>
    </row>
    <row r="622" customFormat="false" ht="12.75" hidden="false" customHeight="false" outlineLevel="0" collapsed="false">
      <c r="A622" s="0" t="n">
        <v>18657</v>
      </c>
      <c r="B622" s="0" t="n">
        <f aca="false">A622-A$2</f>
        <v>8559</v>
      </c>
      <c r="C622" s="1" t="n">
        <v>7.53</v>
      </c>
      <c r="D622" s="1" t="n">
        <v>2.14</v>
      </c>
      <c r="E622" s="1" t="n">
        <v>-1.41</v>
      </c>
      <c r="F622" s="1" t="n">
        <f aca="false">J$1*F621+(1-J$1)*E622</f>
        <v>-2.33989050201858</v>
      </c>
      <c r="G622" s="1" t="n">
        <v>4.21</v>
      </c>
      <c r="H622" s="1" t="n">
        <v>124.35</v>
      </c>
    </row>
    <row r="623" customFormat="false" ht="12.75" hidden="false" customHeight="false" outlineLevel="0" collapsed="false">
      <c r="A623" s="0" t="n">
        <v>18670</v>
      </c>
      <c r="B623" s="0" t="n">
        <f aca="false">A623-A$2</f>
        <v>8572</v>
      </c>
      <c r="C623" s="1" t="n">
        <v>10.26</v>
      </c>
      <c r="D623" s="1" t="n">
        <v>4.68</v>
      </c>
      <c r="E623" s="1" t="n">
        <v>-0.32</v>
      </c>
      <c r="F623" s="1" t="n">
        <f aca="false">J$1*F622+(1-J$1)*E623</f>
        <v>-2.27929378695802</v>
      </c>
      <c r="G623" s="1" t="n">
        <v>3.82</v>
      </c>
      <c r="H623" s="1" t="n">
        <v>124.4</v>
      </c>
    </row>
    <row r="624" customFormat="false" ht="12.75" hidden="false" customHeight="false" outlineLevel="0" collapsed="false">
      <c r="A624" s="0" t="n">
        <v>18683</v>
      </c>
      <c r="B624" s="0" t="n">
        <f aca="false">A624-A$2</f>
        <v>8585</v>
      </c>
      <c r="C624" s="1" t="n">
        <v>6.81</v>
      </c>
      <c r="D624" s="1" t="n">
        <v>1.54</v>
      </c>
      <c r="E624" s="1" t="n">
        <v>0.85</v>
      </c>
      <c r="F624" s="1" t="n">
        <f aca="false">J$1*F623+(1-J$1)*E624</f>
        <v>-2.18541497334928</v>
      </c>
      <c r="G624" s="1" t="n">
        <v>3.52</v>
      </c>
      <c r="H624" s="1" t="n">
        <v>124.45</v>
      </c>
    </row>
    <row r="625" customFormat="false" ht="12.75" hidden="false" customHeight="false" outlineLevel="0" collapsed="false">
      <c r="A625" s="0" t="n">
        <v>18697</v>
      </c>
      <c r="B625" s="0" t="n">
        <f aca="false">A625-A$2</f>
        <v>8599</v>
      </c>
      <c r="C625" s="1" t="n">
        <v>-7.46</v>
      </c>
      <c r="D625" s="1" t="n">
        <v>-6.58</v>
      </c>
      <c r="E625" s="1" t="n">
        <v>-0.84</v>
      </c>
      <c r="F625" s="1" t="n">
        <f aca="false">J$1*F624+(1-J$1)*E625</f>
        <v>-2.1450525241488</v>
      </c>
      <c r="G625" s="1" t="n">
        <v>3.25</v>
      </c>
      <c r="H625" s="1" t="n">
        <v>124.5</v>
      </c>
    </row>
    <row r="626" customFormat="false" ht="12.75" hidden="false" customHeight="false" outlineLevel="0" collapsed="false">
      <c r="A626" s="0" t="n">
        <v>18711</v>
      </c>
      <c r="B626" s="0" t="n">
        <f aca="false">A626-A$2</f>
        <v>8613</v>
      </c>
      <c r="C626" s="1" t="n">
        <v>-22.64</v>
      </c>
      <c r="D626" s="1" t="n">
        <v>-14.62</v>
      </c>
      <c r="E626" s="1" t="n">
        <v>14.93</v>
      </c>
      <c r="F626" s="1" t="n">
        <f aca="false">J$1*F625+(1-J$1)*E626</f>
        <v>-1.63280094842434</v>
      </c>
      <c r="G626" s="1" t="n">
        <v>4.42</v>
      </c>
      <c r="H626" s="1" t="n">
        <v>124.56</v>
      </c>
    </row>
    <row r="627" customFormat="false" ht="12.75" hidden="false" customHeight="false" outlineLevel="0" collapsed="false">
      <c r="A627" s="0" t="n">
        <v>18725</v>
      </c>
      <c r="B627" s="0" t="n">
        <f aca="false">A627-A$2</f>
        <v>8627</v>
      </c>
      <c r="C627" s="1" t="n">
        <v>-22.64</v>
      </c>
      <c r="D627" s="1" t="n">
        <v>-14.62</v>
      </c>
      <c r="E627" s="1" t="n">
        <v>14.93</v>
      </c>
      <c r="F627" s="1" t="n">
        <f aca="false">J$1*F626+(1-J$1)*E627</f>
        <v>-1.13591691997161</v>
      </c>
      <c r="G627" s="1" t="n">
        <v>5.47</v>
      </c>
      <c r="H627" s="1" t="n">
        <v>124.64</v>
      </c>
    </row>
    <row r="628" customFormat="false" ht="12.75" hidden="false" customHeight="false" outlineLevel="0" collapsed="false">
      <c r="A628" s="0" t="n">
        <v>18740</v>
      </c>
      <c r="B628" s="0" t="n">
        <f aca="false">A628-A$2</f>
        <v>8642</v>
      </c>
      <c r="C628" s="1" t="n">
        <v>-22.64</v>
      </c>
      <c r="D628" s="1" t="n">
        <v>-14.62</v>
      </c>
      <c r="E628" s="1" t="n">
        <v>14.93</v>
      </c>
      <c r="F628" s="1" t="n">
        <f aca="false">J$1*F627+(1-J$1)*E628</f>
        <v>-0.653939412372459</v>
      </c>
      <c r="G628" s="1" t="n">
        <v>6.42</v>
      </c>
      <c r="H628" s="1" t="n">
        <v>124.73</v>
      </c>
    </row>
    <row r="629" customFormat="false" ht="12.75" hidden="false" customHeight="false" outlineLevel="0" collapsed="false">
      <c r="A629" s="0" t="n">
        <v>18754</v>
      </c>
      <c r="B629" s="0" t="n">
        <f aca="false">A629-A$2</f>
        <v>8656</v>
      </c>
      <c r="C629" s="1" t="n">
        <v>-22.64</v>
      </c>
      <c r="D629" s="1" t="n">
        <v>-14.62</v>
      </c>
      <c r="E629" s="1" t="n">
        <v>14.93</v>
      </c>
      <c r="F629" s="1" t="n">
        <f aca="false">J$1*F628+(1-J$1)*E629</f>
        <v>-0.186421230001285</v>
      </c>
      <c r="G629" s="1" t="n">
        <v>7.27</v>
      </c>
      <c r="H629" s="1" t="n">
        <v>124.83</v>
      </c>
    </row>
    <row r="630" customFormat="false" ht="12.75" hidden="false" customHeight="false" outlineLevel="0" collapsed="false">
      <c r="A630" s="0" t="n">
        <v>18768</v>
      </c>
      <c r="B630" s="0" t="n">
        <f aca="false">A630-A$2</f>
        <v>8670</v>
      </c>
      <c r="C630" s="1" t="n">
        <v>11.03</v>
      </c>
      <c r="D630" s="1" t="n">
        <v>-4.42</v>
      </c>
      <c r="E630" s="1" t="n">
        <v>6.71</v>
      </c>
      <c r="F630" s="1" t="n">
        <f aca="false">J$1*F629+(1-J$1)*E630</f>
        <v>0.0204714068987535</v>
      </c>
      <c r="G630" s="1" t="n">
        <v>7.21</v>
      </c>
      <c r="H630" s="1" t="n">
        <v>124.93</v>
      </c>
    </row>
    <row r="631" customFormat="false" ht="12.75" hidden="false" customHeight="false" outlineLevel="0" collapsed="false">
      <c r="A631" s="0" t="n">
        <v>18782</v>
      </c>
      <c r="B631" s="0" t="n">
        <f aca="false">A631-A$2</f>
        <v>8684</v>
      </c>
      <c r="C631" s="1" t="n">
        <v>-0.27</v>
      </c>
      <c r="D631" s="1" t="n">
        <v>0.06</v>
      </c>
      <c r="E631" s="1" t="n">
        <v>0.52</v>
      </c>
      <c r="F631" s="1" t="n">
        <f aca="false">J$1*F630+(1-J$1)*E631</f>
        <v>0.0354572646917909</v>
      </c>
      <c r="G631" s="1" t="n">
        <v>6.54</v>
      </c>
      <c r="H631" s="1" t="n">
        <v>125.02</v>
      </c>
    </row>
    <row r="632" customFormat="false" ht="12.75" hidden="false" customHeight="false" outlineLevel="0" collapsed="false">
      <c r="A632" s="0" t="n">
        <v>18796</v>
      </c>
      <c r="B632" s="0" t="n">
        <f aca="false">A632-A$2</f>
        <v>8698</v>
      </c>
      <c r="C632" s="1" t="n">
        <v>9.06</v>
      </c>
      <c r="D632" s="1" t="n">
        <v>4.84</v>
      </c>
      <c r="E632" s="1" t="n">
        <v>6.12</v>
      </c>
      <c r="F632" s="1" t="n">
        <f aca="false">J$1*F631+(1-J$1)*E632</f>
        <v>0.217993546751037</v>
      </c>
      <c r="G632" s="1" t="n">
        <v>6.5</v>
      </c>
      <c r="H632" s="1" t="n">
        <v>125.11</v>
      </c>
    </row>
    <row r="633" customFormat="false" ht="12.75" hidden="false" customHeight="false" outlineLevel="0" collapsed="false">
      <c r="A633" s="0" t="n">
        <v>18809</v>
      </c>
      <c r="B633" s="0" t="n">
        <f aca="false">A633-A$2</f>
        <v>8711</v>
      </c>
      <c r="C633" s="1" t="n">
        <v>9.31</v>
      </c>
      <c r="D633" s="1" t="n">
        <v>-7.32</v>
      </c>
      <c r="E633" s="1" t="n">
        <v>6.46</v>
      </c>
      <c r="F633" s="1" t="n">
        <f aca="false">J$1*F632+(1-J$1)*E633</f>
        <v>0.405253740348506</v>
      </c>
      <c r="G633" s="1" t="n">
        <v>6.5</v>
      </c>
      <c r="H633" s="1" t="n">
        <v>125.2</v>
      </c>
    </row>
    <row r="634" customFormat="false" ht="12.75" hidden="false" customHeight="false" outlineLevel="0" collapsed="false">
      <c r="A634" s="0" t="n">
        <v>18823</v>
      </c>
      <c r="B634" s="0" t="n">
        <f aca="false">A634-A$2</f>
        <v>8725</v>
      </c>
      <c r="C634" s="1" t="n">
        <v>7.44</v>
      </c>
      <c r="D634" s="1" t="n">
        <v>-7.69</v>
      </c>
      <c r="E634" s="1" t="n">
        <v>6.33</v>
      </c>
      <c r="F634" s="1" t="n">
        <f aca="false">J$1*F633+(1-J$1)*E634</f>
        <v>0.582996128138051</v>
      </c>
      <c r="G634" s="1" t="n">
        <v>6.48</v>
      </c>
      <c r="H634" s="1" t="n">
        <v>125.29</v>
      </c>
    </row>
    <row r="635" customFormat="false" ht="12.75" hidden="false" customHeight="false" outlineLevel="0" collapsed="false">
      <c r="A635" s="0" t="n">
        <v>18836</v>
      </c>
      <c r="B635" s="0" t="n">
        <f aca="false">A635-A$2</f>
        <v>8738</v>
      </c>
      <c r="C635" s="1" t="n">
        <v>-0.12</v>
      </c>
      <c r="D635" s="1" t="n">
        <v>0.14</v>
      </c>
      <c r="E635" s="1" t="n">
        <v>0.04</v>
      </c>
      <c r="F635" s="1" t="n">
        <f aca="false">J$1*F634+(1-J$1)*E635</f>
        <v>0.56670624429391</v>
      </c>
      <c r="G635" s="1" t="n">
        <v>5.84</v>
      </c>
      <c r="H635" s="1" t="n">
        <v>125.37</v>
      </c>
    </row>
    <row r="636" customFormat="false" ht="12.75" hidden="false" customHeight="false" outlineLevel="0" collapsed="false">
      <c r="A636" s="0" t="n">
        <v>18850</v>
      </c>
      <c r="B636" s="0" t="n">
        <f aca="false">A636-A$2</f>
        <v>8752</v>
      </c>
      <c r="C636" s="1" t="n">
        <v>15.18</v>
      </c>
      <c r="D636" s="1" t="n">
        <v>10.84</v>
      </c>
      <c r="E636" s="1" t="n">
        <v>-4.43</v>
      </c>
      <c r="F636" s="1" t="n">
        <f aca="false">J$1*F635+(1-J$1)*E636</f>
        <v>0.416805056965092</v>
      </c>
      <c r="G636" s="1" t="n">
        <v>5.69</v>
      </c>
      <c r="H636" s="1" t="n">
        <v>125.44</v>
      </c>
    </row>
    <row r="637" customFormat="false" ht="12.75" hidden="false" customHeight="false" outlineLevel="0" collapsed="false">
      <c r="A637" s="0" t="n">
        <v>18864</v>
      </c>
      <c r="B637" s="0" t="n">
        <f aca="false">A637-A$2</f>
        <v>8766</v>
      </c>
      <c r="C637" s="1" t="n">
        <v>12.39</v>
      </c>
      <c r="D637" s="1" t="n">
        <v>7.62</v>
      </c>
      <c r="E637" s="1" t="n">
        <v>-4.04</v>
      </c>
      <c r="F637" s="1" t="n">
        <f aca="false">J$1*F636+(1-J$1)*E637</f>
        <v>0.28310090525614</v>
      </c>
      <c r="G637" s="1" t="n">
        <v>5.53</v>
      </c>
      <c r="H637" s="1" t="n">
        <v>125.52</v>
      </c>
    </row>
    <row r="638" customFormat="false" ht="12.75" hidden="false" customHeight="false" outlineLevel="0" collapsed="false">
      <c r="A638" s="0" t="n">
        <v>18878</v>
      </c>
      <c r="B638" s="0" t="n">
        <f aca="false">A638-A$2</f>
        <v>8780</v>
      </c>
      <c r="C638" s="1" t="n">
        <v>12.39</v>
      </c>
      <c r="D638" s="1" t="n">
        <v>7.62</v>
      </c>
      <c r="E638" s="1" t="n">
        <v>-4.04</v>
      </c>
      <c r="F638" s="1" t="n">
        <f aca="false">J$1*F637+(1-J$1)*E638</f>
        <v>0.153407878098455</v>
      </c>
      <c r="G638" s="1" t="n">
        <v>5.38</v>
      </c>
      <c r="H638" s="1" t="n">
        <v>125.6</v>
      </c>
    </row>
    <row r="639" customFormat="false" ht="12.75" hidden="false" customHeight="false" outlineLevel="0" collapsed="false">
      <c r="A639" s="0" t="n">
        <v>18891</v>
      </c>
      <c r="B639" s="0" t="n">
        <f aca="false">A639-A$2</f>
        <v>8793</v>
      </c>
      <c r="C639" s="1" t="n">
        <v>12.39</v>
      </c>
      <c r="D639" s="1" t="n">
        <v>7.62</v>
      </c>
      <c r="E639" s="1" t="n">
        <v>-4.04</v>
      </c>
      <c r="F639" s="1" t="n">
        <f aca="false">J$1*F638+(1-J$1)*E639</f>
        <v>0.0276056417555014</v>
      </c>
      <c r="G639" s="1" t="n">
        <v>5.25</v>
      </c>
      <c r="H639" s="1" t="n">
        <v>125.67</v>
      </c>
    </row>
    <row r="640" customFormat="false" ht="12.75" hidden="false" customHeight="false" outlineLevel="0" collapsed="false">
      <c r="A640" s="0" t="n">
        <v>18906</v>
      </c>
      <c r="B640" s="0" t="n">
        <f aca="false">A640-A$2</f>
        <v>8808</v>
      </c>
      <c r="C640" s="1" t="n">
        <v>-0.18</v>
      </c>
      <c r="D640" s="1" t="n">
        <v>0.02</v>
      </c>
      <c r="E640" s="1" t="n">
        <v>0.08</v>
      </c>
      <c r="F640" s="1" t="n">
        <f aca="false">J$1*F639+(1-J$1)*E640</f>
        <v>0.0291774725028364</v>
      </c>
      <c r="G640" s="1" t="n">
        <v>4.73</v>
      </c>
      <c r="H640" s="1" t="n">
        <v>125.73</v>
      </c>
    </row>
    <row r="641" customFormat="false" ht="12.75" hidden="false" customHeight="false" outlineLevel="0" collapsed="false">
      <c r="A641" s="0" t="n">
        <v>18919</v>
      </c>
      <c r="B641" s="0" t="n">
        <f aca="false">A641-A$2</f>
        <v>8821</v>
      </c>
      <c r="C641" s="1" t="n">
        <v>1.71</v>
      </c>
      <c r="D641" s="1" t="n">
        <v>2.56</v>
      </c>
      <c r="E641" s="1" t="n">
        <v>-2.5</v>
      </c>
      <c r="F641" s="1" t="n">
        <f aca="false">J$1*F640+(1-J$1)*E641</f>
        <v>-0.0466978516722488</v>
      </c>
      <c r="G641" s="1" t="n">
        <v>4.51</v>
      </c>
      <c r="H641" s="1" t="n">
        <v>125.79</v>
      </c>
    </row>
    <row r="642" customFormat="false" ht="12.75" hidden="false" customHeight="false" outlineLevel="0" collapsed="false">
      <c r="A642" s="0" t="n">
        <v>18932</v>
      </c>
      <c r="B642" s="0" t="n">
        <f aca="false">A642-A$2</f>
        <v>8834</v>
      </c>
      <c r="C642" s="1" t="n">
        <v>-0.14</v>
      </c>
      <c r="D642" s="1" t="n">
        <v>0.1</v>
      </c>
      <c r="E642" s="1" t="n">
        <v>0.46</v>
      </c>
      <c r="F642" s="1" t="n">
        <f aca="false">J$1*F641+(1-J$1)*E642</f>
        <v>-0.0314969161220813</v>
      </c>
      <c r="G642" s="1" t="n">
        <v>4.1</v>
      </c>
      <c r="H642" s="1" t="n">
        <v>125.85</v>
      </c>
    </row>
    <row r="643" customFormat="false" ht="12.75" hidden="false" customHeight="false" outlineLevel="0" collapsed="false">
      <c r="A643" s="0" t="n">
        <v>18946</v>
      </c>
      <c r="B643" s="0" t="n">
        <f aca="false">A643-A$2</f>
        <v>8848</v>
      </c>
      <c r="C643" s="1" t="n">
        <v>5.04</v>
      </c>
      <c r="D643" s="1" t="n">
        <v>7.57</v>
      </c>
      <c r="E643" s="1" t="n">
        <v>-1.85</v>
      </c>
      <c r="F643" s="1" t="n">
        <f aca="false">J$1*F642+(1-J$1)*E643</f>
        <v>-0.0860520086384189</v>
      </c>
      <c r="G643" s="1" t="n">
        <v>3.88</v>
      </c>
      <c r="H643" s="1" t="n">
        <v>125.9</v>
      </c>
    </row>
    <row r="644" customFormat="false" ht="12.75" hidden="false" customHeight="false" outlineLevel="0" collapsed="false">
      <c r="A644" s="0" t="n">
        <v>18960</v>
      </c>
      <c r="B644" s="0" t="n">
        <f aca="false">A644-A$2</f>
        <v>8862</v>
      </c>
      <c r="C644" s="1" t="n">
        <v>6.61</v>
      </c>
      <c r="D644" s="1" t="n">
        <v>1.9</v>
      </c>
      <c r="E644" s="1" t="n">
        <v>1.17</v>
      </c>
      <c r="F644" s="1" t="n">
        <f aca="false">J$1*F643+(1-J$1)*E644</f>
        <v>-0.0483704483792663</v>
      </c>
      <c r="G644" s="1" t="n">
        <v>3.61</v>
      </c>
      <c r="H644" s="1" t="n">
        <v>125.95</v>
      </c>
    </row>
    <row r="645" customFormat="false" ht="12.75" hidden="false" customHeight="false" outlineLevel="0" collapsed="false">
      <c r="A645" s="0" t="n">
        <v>18973</v>
      </c>
      <c r="B645" s="0" t="n">
        <f aca="false">A645-A$2</f>
        <v>8875</v>
      </c>
      <c r="C645" s="1" t="n">
        <v>3.94</v>
      </c>
      <c r="D645" s="1" t="n">
        <v>-0.38</v>
      </c>
      <c r="E645" s="1" t="n">
        <v>1.43</v>
      </c>
      <c r="F645" s="1" t="n">
        <f aca="false">J$1*F644+(1-J$1)*E645</f>
        <v>-0.00401933492788827</v>
      </c>
      <c r="G645" s="1" t="n">
        <v>3.39</v>
      </c>
      <c r="H645" s="1" t="n">
        <v>126</v>
      </c>
    </row>
    <row r="646" customFormat="false" ht="12.75" hidden="false" customHeight="false" outlineLevel="0" collapsed="false">
      <c r="A646" s="0" t="n">
        <v>18987</v>
      </c>
      <c r="B646" s="0" t="n">
        <f aca="false">A646-A$2</f>
        <v>8889</v>
      </c>
      <c r="C646" s="1" t="n">
        <v>-0.08</v>
      </c>
      <c r="D646" s="1" t="n">
        <v>0.14</v>
      </c>
      <c r="E646" s="1" t="n">
        <v>0.66</v>
      </c>
      <c r="F646" s="1" t="n">
        <f aca="false">J$1*F645+(1-J$1)*E646</f>
        <v>0.0159012451199484</v>
      </c>
      <c r="G646" s="1" t="n">
        <v>3.11</v>
      </c>
      <c r="H646" s="1" t="n">
        <v>126.04</v>
      </c>
    </row>
    <row r="647" customFormat="false" ht="12.75" hidden="false" customHeight="false" outlineLevel="0" collapsed="false">
      <c r="A647" s="0" t="n">
        <v>19000</v>
      </c>
      <c r="B647" s="0" t="n">
        <f aca="false">A647-A$2</f>
        <v>8902</v>
      </c>
      <c r="C647" s="1" t="n">
        <v>11.22</v>
      </c>
      <c r="D647" s="1" t="n">
        <v>-9.95</v>
      </c>
      <c r="E647" s="1" t="n">
        <v>2.37</v>
      </c>
      <c r="F647" s="1" t="n">
        <f aca="false">J$1*F646+(1-J$1)*E647</f>
        <v>0.08652420776635</v>
      </c>
      <c r="G647" s="1" t="n">
        <v>3.04</v>
      </c>
      <c r="H647" s="1" t="n">
        <v>126.08</v>
      </c>
    </row>
    <row r="648" customFormat="false" ht="12.75" hidden="false" customHeight="false" outlineLevel="0" collapsed="false">
      <c r="A648" s="0" t="n">
        <v>19014</v>
      </c>
      <c r="B648" s="0" t="n">
        <f aca="false">A648-A$2</f>
        <v>8916</v>
      </c>
      <c r="C648" s="1" t="n">
        <v>8.22</v>
      </c>
      <c r="D648" s="1" t="n">
        <v>-3.95</v>
      </c>
      <c r="E648" s="1" t="n">
        <v>1.93</v>
      </c>
      <c r="F648" s="1" t="n">
        <f aca="false">J$1*F647+(1-J$1)*E648</f>
        <v>0.14182848153336</v>
      </c>
      <c r="G648" s="1" t="n">
        <v>2.93</v>
      </c>
      <c r="H648" s="1" t="n">
        <v>126.12</v>
      </c>
    </row>
    <row r="649" customFormat="false" ht="12.75" hidden="false" customHeight="false" outlineLevel="0" collapsed="false">
      <c r="A649" s="0" t="n">
        <v>19027</v>
      </c>
      <c r="B649" s="0" t="n">
        <f aca="false">A649-A$2</f>
        <v>8929</v>
      </c>
      <c r="C649" s="1" t="n">
        <v>8.22</v>
      </c>
      <c r="D649" s="1" t="n">
        <v>-3.95</v>
      </c>
      <c r="E649" s="1" t="n">
        <v>1.93</v>
      </c>
      <c r="F649" s="1" t="n">
        <f aca="false">J$1*F648+(1-J$1)*E649</f>
        <v>0.195473627087359</v>
      </c>
      <c r="G649" s="1" t="n">
        <v>2.83</v>
      </c>
      <c r="H649" s="1" t="n">
        <v>126.16</v>
      </c>
    </row>
    <row r="650" customFormat="false" ht="12.75" hidden="false" customHeight="false" outlineLevel="0" collapsed="false">
      <c r="A650" s="0" t="n">
        <v>19041</v>
      </c>
      <c r="B650" s="0" t="n">
        <f aca="false">A650-A$2</f>
        <v>8943</v>
      </c>
      <c r="C650" s="1" t="n">
        <v>8.22</v>
      </c>
      <c r="D650" s="1" t="n">
        <v>-3.95</v>
      </c>
      <c r="E650" s="1" t="n">
        <v>1.93</v>
      </c>
      <c r="F650" s="1" t="n">
        <f aca="false">J$1*F649+(1-J$1)*E650</f>
        <v>0.247509418274738</v>
      </c>
      <c r="G650" s="1" t="n">
        <v>2.74</v>
      </c>
      <c r="H650" s="1" t="n">
        <v>126.2</v>
      </c>
    </row>
    <row r="651" customFormat="false" ht="12.75" hidden="false" customHeight="false" outlineLevel="0" collapsed="false">
      <c r="A651" s="0" t="n">
        <v>19055</v>
      </c>
      <c r="B651" s="0" t="n">
        <f aca="false">A651-A$2</f>
        <v>8957</v>
      </c>
      <c r="C651" s="1" t="n">
        <v>8.22</v>
      </c>
      <c r="D651" s="1" t="n">
        <v>-3.95</v>
      </c>
      <c r="E651" s="1" t="n">
        <v>1.93</v>
      </c>
      <c r="F651" s="1" t="n">
        <f aca="false">J$1*F650+(1-J$1)*E651</f>
        <v>0.297984135726496</v>
      </c>
      <c r="G651" s="1" t="n">
        <v>2.66</v>
      </c>
      <c r="H651" s="1" t="n">
        <v>126.23</v>
      </c>
    </row>
    <row r="652" customFormat="false" ht="12.75" hidden="false" customHeight="false" outlineLevel="0" collapsed="false">
      <c r="A652" s="0" t="n">
        <v>19068</v>
      </c>
      <c r="B652" s="0" t="n">
        <f aca="false">A652-A$2</f>
        <v>8970</v>
      </c>
      <c r="C652" s="1" t="n">
        <v>2.66</v>
      </c>
      <c r="D652" s="1" t="n">
        <v>-2.4</v>
      </c>
      <c r="E652" s="1" t="n">
        <v>-1.62</v>
      </c>
      <c r="F652" s="1" t="n">
        <f aca="false">J$1*F651+(1-J$1)*E652</f>
        <v>0.240444611654701</v>
      </c>
      <c r="G652" s="1" t="n">
        <v>2.56</v>
      </c>
      <c r="H652" s="1" t="n">
        <v>126.27</v>
      </c>
    </row>
    <row r="653" customFormat="false" ht="12.75" hidden="false" customHeight="false" outlineLevel="0" collapsed="false">
      <c r="A653" s="0" t="n">
        <v>19082</v>
      </c>
      <c r="B653" s="0" t="n">
        <f aca="false">A653-A$2</f>
        <v>8984</v>
      </c>
      <c r="C653" s="1" t="n">
        <v>-0.02</v>
      </c>
      <c r="D653" s="1" t="n">
        <v>0.16</v>
      </c>
      <c r="E653" s="1" t="n">
        <v>-0.18</v>
      </c>
      <c r="F653" s="1" t="n">
        <f aca="false">J$1*F652+(1-J$1)*E653</f>
        <v>0.22783127330506</v>
      </c>
      <c r="G653" s="1" t="n">
        <v>2.32</v>
      </c>
      <c r="H653" s="1" t="n">
        <v>126.3</v>
      </c>
    </row>
    <row r="654" customFormat="false" ht="12.75" hidden="false" customHeight="false" outlineLevel="0" collapsed="false">
      <c r="A654" s="0" t="n">
        <v>19096</v>
      </c>
      <c r="B654" s="0" t="n">
        <f aca="false">A654-A$2</f>
        <v>8998</v>
      </c>
      <c r="C654" s="1" t="n">
        <v>7.26</v>
      </c>
      <c r="D654" s="1" t="n">
        <v>20.48</v>
      </c>
      <c r="E654" s="1" t="n">
        <v>0.89</v>
      </c>
      <c r="F654" s="1" t="n">
        <f aca="false">J$1*F653+(1-J$1)*E654</f>
        <v>0.247696335105908</v>
      </c>
      <c r="G654" s="1" t="n">
        <v>2.18</v>
      </c>
      <c r="H654" s="1" t="n">
        <v>126.33</v>
      </c>
    </row>
    <row r="655" customFormat="false" ht="12.75" hidden="false" customHeight="false" outlineLevel="0" collapsed="false">
      <c r="A655" s="0" t="n">
        <v>19109</v>
      </c>
      <c r="B655" s="0" t="n">
        <f aca="false">A655-A$2</f>
        <v>9011</v>
      </c>
      <c r="C655" s="1" t="n">
        <v>-34.02</v>
      </c>
      <c r="D655" s="1" t="n">
        <v>-38.52</v>
      </c>
      <c r="E655" s="1" t="n">
        <v>-1.38</v>
      </c>
      <c r="F655" s="1" t="n">
        <f aca="false">J$1*F654+(1-J$1)*E655</f>
        <v>0.198865445052731</v>
      </c>
      <c r="G655" s="1" t="n">
        <v>2.1</v>
      </c>
      <c r="H655" s="1" t="n">
        <v>126.36</v>
      </c>
    </row>
    <row r="656" customFormat="false" ht="12.75" hidden="false" customHeight="false" outlineLevel="0" collapsed="false">
      <c r="A656" s="0" t="n">
        <v>19124</v>
      </c>
      <c r="B656" s="0" t="n">
        <f aca="false">A656-A$2</f>
        <v>9026</v>
      </c>
      <c r="C656" s="1" t="n">
        <v>8.78</v>
      </c>
      <c r="D656" s="1" t="n">
        <v>10.39</v>
      </c>
      <c r="E656" s="1" t="n">
        <v>0.56</v>
      </c>
      <c r="F656" s="1" t="n">
        <f aca="false">J$1*F655+(1-J$1)*E656</f>
        <v>0.209699481701149</v>
      </c>
      <c r="G656" s="1" t="n">
        <v>1.94</v>
      </c>
      <c r="H656" s="1" t="n">
        <v>126.39</v>
      </c>
    </row>
    <row r="657" customFormat="false" ht="12.75" hidden="false" customHeight="false" outlineLevel="0" collapsed="false">
      <c r="A657" s="0" t="n">
        <v>19137</v>
      </c>
      <c r="B657" s="0" t="n">
        <f aca="false">A657-A$2</f>
        <v>9039</v>
      </c>
      <c r="C657" s="1" t="n">
        <v>20.81</v>
      </c>
      <c r="D657" s="1" t="n">
        <v>5.66</v>
      </c>
      <c r="E657" s="1" t="n">
        <v>3.09</v>
      </c>
      <c r="F657" s="1" t="n">
        <f aca="false">J$1*F656+(1-J$1)*E657</f>
        <v>0.296108497250115</v>
      </c>
      <c r="G657" s="1" t="n">
        <v>2.06</v>
      </c>
      <c r="H657" s="1" t="n">
        <v>126.41</v>
      </c>
    </row>
    <row r="658" customFormat="false" ht="12.75" hidden="false" customHeight="false" outlineLevel="0" collapsed="false">
      <c r="A658" s="0" t="n">
        <v>19151</v>
      </c>
      <c r="B658" s="0" t="n">
        <f aca="false">A658-A$2</f>
        <v>9053</v>
      </c>
      <c r="C658" s="1" t="n">
        <v>-0.04</v>
      </c>
      <c r="D658" s="1" t="n">
        <v>0.1</v>
      </c>
      <c r="E658" s="1" t="n">
        <v>-0.51</v>
      </c>
      <c r="F658" s="1" t="n">
        <f aca="false">J$1*F657+(1-J$1)*E658</f>
        <v>0.271925242332611</v>
      </c>
      <c r="G658" s="1" t="n">
        <v>1.9</v>
      </c>
      <c r="H658" s="1" t="n">
        <v>126.44</v>
      </c>
    </row>
    <row r="659" customFormat="false" ht="12.75" hidden="false" customHeight="false" outlineLevel="0" collapsed="false">
      <c r="A659" s="0" t="n">
        <v>19165</v>
      </c>
      <c r="B659" s="0" t="n">
        <f aca="false">A659-A$2</f>
        <v>9067</v>
      </c>
      <c r="C659" s="1" t="n">
        <v>-16.61</v>
      </c>
      <c r="D659" s="1" t="n">
        <v>-3.67</v>
      </c>
      <c r="E659" s="1" t="n">
        <v>-0.15</v>
      </c>
      <c r="F659" s="1" t="n">
        <f aca="false">J$1*F658+(1-J$1)*E659</f>
        <v>0.259267485062633</v>
      </c>
      <c r="G659" s="1" t="n">
        <v>1.73</v>
      </c>
      <c r="H659" s="1" t="n">
        <v>126.46</v>
      </c>
    </row>
    <row r="660" customFormat="false" ht="12.75" hidden="false" customHeight="false" outlineLevel="0" collapsed="false">
      <c r="A660" s="0" t="n">
        <v>19179</v>
      </c>
      <c r="B660" s="0" t="n">
        <f aca="false">A660-A$2</f>
        <v>9081</v>
      </c>
      <c r="C660" s="1" t="n">
        <v>-16.61</v>
      </c>
      <c r="D660" s="1" t="n">
        <v>-3.67</v>
      </c>
      <c r="E660" s="1" t="n">
        <v>-0.15</v>
      </c>
      <c r="F660" s="1" t="n">
        <f aca="false">J$1*F659+(1-J$1)*E660</f>
        <v>0.246989460510754</v>
      </c>
      <c r="G660" s="1" t="n">
        <v>1.57</v>
      </c>
      <c r="H660" s="1" t="n">
        <v>126.49</v>
      </c>
    </row>
    <row r="661" customFormat="false" ht="12.75" hidden="false" customHeight="false" outlineLevel="0" collapsed="false">
      <c r="A661" s="0" t="n">
        <v>19193</v>
      </c>
      <c r="B661" s="0" t="n">
        <f aca="false">A661-A$2</f>
        <v>9095</v>
      </c>
      <c r="C661" s="1" t="n">
        <v>-16.61</v>
      </c>
      <c r="D661" s="1" t="n">
        <v>-3.67</v>
      </c>
      <c r="E661" s="1" t="n">
        <v>-0.15</v>
      </c>
      <c r="F661" s="1" t="n">
        <f aca="false">J$1*F660+(1-J$1)*E661</f>
        <v>0.235079776695431</v>
      </c>
      <c r="G661" s="1" t="n">
        <v>1.43</v>
      </c>
      <c r="H661" s="1" t="n">
        <v>126.51</v>
      </c>
    </row>
    <row r="662" customFormat="false" ht="12.75" hidden="false" customHeight="false" outlineLevel="0" collapsed="false">
      <c r="A662" s="0" t="n">
        <v>19207</v>
      </c>
      <c r="B662" s="0" t="n">
        <f aca="false">A662-A$2</f>
        <v>9109</v>
      </c>
      <c r="C662" s="1" t="n">
        <v>-16.61</v>
      </c>
      <c r="D662" s="1" t="n">
        <v>-3.67</v>
      </c>
      <c r="E662" s="1" t="n">
        <v>-0.15</v>
      </c>
      <c r="F662" s="1" t="n">
        <f aca="false">J$1*F661+(1-J$1)*E662</f>
        <v>0.223527383394568</v>
      </c>
      <c r="G662" s="1" t="n">
        <v>1.3</v>
      </c>
      <c r="H662" s="1" t="n">
        <v>126.52</v>
      </c>
    </row>
    <row r="663" customFormat="false" ht="12.75" hidden="false" customHeight="false" outlineLevel="0" collapsed="false">
      <c r="A663" s="0" t="n">
        <v>19221</v>
      </c>
      <c r="B663" s="0" t="n">
        <f aca="false">A663-A$2</f>
        <v>9123</v>
      </c>
      <c r="C663" s="1" t="n">
        <v>-1.42</v>
      </c>
      <c r="D663" s="1" t="n">
        <v>-8.38</v>
      </c>
      <c r="E663" s="1" t="n">
        <v>0.16</v>
      </c>
      <c r="F663" s="1" t="n">
        <f aca="false">J$1*F662+(1-J$1)*E663</f>
        <v>0.221621561892731</v>
      </c>
      <c r="G663" s="1" t="n">
        <v>1.19</v>
      </c>
      <c r="H663" s="1" t="n">
        <v>126.54</v>
      </c>
    </row>
    <row r="664" customFormat="false" ht="12.75" hidden="false" customHeight="false" outlineLevel="0" collapsed="false">
      <c r="A664" s="0" t="n">
        <v>19235</v>
      </c>
      <c r="B664" s="0" t="n">
        <f aca="false">A664-A$2</f>
        <v>9137</v>
      </c>
      <c r="C664" s="1" t="n">
        <v>6.43</v>
      </c>
      <c r="D664" s="1" t="n">
        <v>3.59</v>
      </c>
      <c r="E664" s="1" t="n">
        <v>0.83</v>
      </c>
      <c r="F664" s="1" t="n">
        <f aca="false">J$1*F663+(1-J$1)*E664</f>
        <v>0.239872915035949</v>
      </c>
      <c r="G664" s="1" t="n">
        <v>1.15</v>
      </c>
      <c r="H664" s="1" t="n">
        <v>126.56</v>
      </c>
    </row>
    <row r="665" customFormat="false" ht="12.75" hidden="false" customHeight="false" outlineLevel="0" collapsed="false">
      <c r="A665" s="0" t="n">
        <v>19249</v>
      </c>
      <c r="B665" s="0" t="n">
        <f aca="false">A665-A$2</f>
        <v>9151</v>
      </c>
      <c r="C665" s="1" t="n">
        <v>3.72</v>
      </c>
      <c r="D665" s="1" t="n">
        <v>-4.89</v>
      </c>
      <c r="E665" s="1" t="n">
        <v>0.73</v>
      </c>
      <c r="F665" s="1" t="n">
        <f aca="false">J$1*F664+(1-J$1)*E665</f>
        <v>0.254576727584871</v>
      </c>
      <c r="G665" s="1" t="n">
        <v>1.11</v>
      </c>
      <c r="H665" s="1" t="n">
        <v>126.57</v>
      </c>
    </row>
    <row r="666" customFormat="false" ht="12.75" hidden="false" customHeight="false" outlineLevel="0" collapsed="false">
      <c r="A666" s="0" t="n">
        <v>19262</v>
      </c>
      <c r="B666" s="0" t="n">
        <f aca="false">A666-A$2</f>
        <v>9164</v>
      </c>
      <c r="C666" s="1" t="n">
        <v>3.19</v>
      </c>
      <c r="D666" s="1" t="n">
        <v>8.82</v>
      </c>
      <c r="E666" s="1" t="n">
        <v>0.61</v>
      </c>
      <c r="F666" s="1" t="n">
        <f aca="false">J$1*F665+(1-J$1)*E666</f>
        <v>0.265239425757325</v>
      </c>
      <c r="G666" s="1" t="n">
        <v>1.06</v>
      </c>
      <c r="H666" s="1" t="n">
        <v>126.59</v>
      </c>
    </row>
    <row r="667" customFormat="false" ht="12.75" hidden="false" customHeight="false" outlineLevel="0" collapsed="false">
      <c r="A667" s="0" t="n">
        <v>19275</v>
      </c>
      <c r="B667" s="0" t="n">
        <f aca="false">A667-A$2</f>
        <v>9177</v>
      </c>
      <c r="C667" s="1" t="n">
        <v>3.13</v>
      </c>
      <c r="D667" s="1" t="n">
        <v>4.85</v>
      </c>
      <c r="E667" s="1" t="n">
        <v>0.46</v>
      </c>
      <c r="F667" s="1" t="n">
        <f aca="false">J$1*F666+(1-J$1)*E667</f>
        <v>0.271082242984605</v>
      </c>
      <c r="G667" s="1" t="n">
        <v>1</v>
      </c>
      <c r="H667" s="1" t="n">
        <v>126.6</v>
      </c>
    </row>
    <row r="668" customFormat="false" ht="12.75" hidden="false" customHeight="false" outlineLevel="0" collapsed="false">
      <c r="A668" s="0" t="n">
        <v>19289</v>
      </c>
      <c r="B668" s="0" t="n">
        <f aca="false">A668-A$2</f>
        <v>9191</v>
      </c>
      <c r="C668" s="1" t="n">
        <v>21.68</v>
      </c>
      <c r="D668" s="1" t="n">
        <v>-5.93</v>
      </c>
      <c r="E668" s="1" t="n">
        <v>1.49</v>
      </c>
      <c r="F668" s="1" t="n">
        <f aca="false">J$1*F667+(1-J$1)*E668</f>
        <v>0.307649775695067</v>
      </c>
      <c r="G668" s="1" t="n">
        <v>1.05</v>
      </c>
      <c r="H668" s="1" t="n">
        <v>126.61</v>
      </c>
    </row>
    <row r="669" customFormat="false" ht="12.75" hidden="false" customHeight="false" outlineLevel="0" collapsed="false">
      <c r="A669" s="0" t="n">
        <v>19303</v>
      </c>
      <c r="B669" s="0" t="n">
        <f aca="false">A669-A$2</f>
        <v>9205</v>
      </c>
      <c r="C669" s="1" t="n">
        <v>-15.67</v>
      </c>
      <c r="D669" s="1" t="n">
        <v>-2.24</v>
      </c>
      <c r="E669" s="1" t="n">
        <v>-1.49</v>
      </c>
      <c r="F669" s="1" t="n">
        <f aca="false">J$1*F668+(1-J$1)*E669</f>
        <v>0.253720282424215</v>
      </c>
      <c r="G669" s="1" t="n">
        <v>1.09</v>
      </c>
      <c r="H669" s="1" t="n">
        <v>126.63</v>
      </c>
    </row>
    <row r="670" customFormat="false" ht="12.75" hidden="false" customHeight="false" outlineLevel="0" collapsed="false">
      <c r="A670" s="0" t="n">
        <v>19317</v>
      </c>
      <c r="B670" s="0" t="n">
        <f aca="false">A670-A$2</f>
        <v>9219</v>
      </c>
      <c r="C670" s="1" t="n">
        <v>8.4</v>
      </c>
      <c r="D670" s="1" t="n">
        <v>-6.27</v>
      </c>
      <c r="E670" s="1" t="n">
        <v>0.29</v>
      </c>
      <c r="F670" s="1" t="n">
        <f aca="false">J$1*F669+(1-J$1)*E670</f>
        <v>0.254808673951488</v>
      </c>
      <c r="G670" s="1" t="n">
        <v>1.01</v>
      </c>
      <c r="H670" s="1" t="n">
        <v>126.64</v>
      </c>
    </row>
    <row r="671" customFormat="false" ht="12.75" hidden="false" customHeight="false" outlineLevel="0" collapsed="false">
      <c r="A671" s="0" t="n">
        <v>19331</v>
      </c>
      <c r="B671" s="0" t="n">
        <f aca="false">A671-A$2</f>
        <v>9233</v>
      </c>
      <c r="C671" s="1" t="n">
        <v>8.4</v>
      </c>
      <c r="D671" s="1" t="n">
        <v>-6.27</v>
      </c>
      <c r="E671" s="1" t="n">
        <v>0.29</v>
      </c>
      <c r="F671" s="1" t="n">
        <f aca="false">J$1*F670+(1-J$1)*E671</f>
        <v>0.255864413732944</v>
      </c>
      <c r="G671" s="1" t="n">
        <v>0.94</v>
      </c>
      <c r="H671" s="1" t="n">
        <v>126.66</v>
      </c>
    </row>
    <row r="672" customFormat="false" ht="12.75" hidden="false" customHeight="false" outlineLevel="0" collapsed="false">
      <c r="A672" s="0" t="n">
        <v>19344</v>
      </c>
      <c r="B672" s="0" t="n">
        <f aca="false">A672-A$2</f>
        <v>9246</v>
      </c>
      <c r="C672" s="1" t="n">
        <v>8.4</v>
      </c>
      <c r="D672" s="1" t="n">
        <v>-6.27</v>
      </c>
      <c r="E672" s="1" t="n">
        <v>0.29</v>
      </c>
      <c r="F672" s="1" t="n">
        <f aca="false">J$1*F671+(1-J$1)*E672</f>
        <v>0.256888481320955</v>
      </c>
      <c r="G672" s="1" t="n">
        <v>0.87</v>
      </c>
      <c r="H672" s="1" t="n">
        <v>126.67</v>
      </c>
    </row>
    <row r="673" customFormat="false" ht="12.75" hidden="false" customHeight="false" outlineLevel="0" collapsed="false">
      <c r="A673" s="0" t="n">
        <v>19357</v>
      </c>
      <c r="B673" s="0" t="n">
        <f aca="false">A673-A$2</f>
        <v>9259</v>
      </c>
      <c r="C673" s="1" t="n">
        <v>8.4</v>
      </c>
      <c r="D673" s="1" t="n">
        <v>-6.27</v>
      </c>
      <c r="E673" s="1" t="n">
        <v>0.29</v>
      </c>
      <c r="F673" s="1" t="n">
        <f aca="false">J$1*F672+(1-J$1)*E673</f>
        <v>0.257881826881327</v>
      </c>
      <c r="G673" s="1" t="n">
        <v>0.81</v>
      </c>
      <c r="H673" s="1" t="n">
        <v>126.68</v>
      </c>
    </row>
    <row r="674" customFormat="false" ht="12.75" hidden="false" customHeight="false" outlineLevel="0" collapsed="false">
      <c r="A674" s="0" t="n">
        <v>19372</v>
      </c>
      <c r="B674" s="0" t="n">
        <f aca="false">A674-A$2</f>
        <v>9274</v>
      </c>
      <c r="C674" s="1" t="n">
        <v>1.93</v>
      </c>
      <c r="D674" s="1" t="n">
        <v>-1.78</v>
      </c>
      <c r="E674" s="1" t="n">
        <v>4.36</v>
      </c>
      <c r="F674" s="1" t="n">
        <f aca="false">J$1*F673+(1-J$1)*E674</f>
        <v>0.380945372074887</v>
      </c>
      <c r="G674" s="1" t="n">
        <v>1.17</v>
      </c>
      <c r="H674" s="1" t="n">
        <v>126.69</v>
      </c>
    </row>
    <row r="675" customFormat="false" ht="12.75" hidden="false" customHeight="false" outlineLevel="0" collapsed="false">
      <c r="A675" s="0" t="n">
        <v>19385</v>
      </c>
      <c r="B675" s="0" t="n">
        <f aca="false">A675-A$2</f>
        <v>9287</v>
      </c>
      <c r="C675" s="1" t="n">
        <v>-2.25</v>
      </c>
      <c r="D675" s="1" t="n">
        <v>4.87</v>
      </c>
      <c r="E675" s="1" t="n">
        <v>2.94</v>
      </c>
      <c r="F675" s="1" t="n">
        <f aca="false">J$1*F674+(1-J$1)*E675</f>
        <v>0.45771701091264</v>
      </c>
      <c r="G675" s="1" t="n">
        <v>1.35</v>
      </c>
      <c r="H675" s="1" t="n">
        <v>126.71</v>
      </c>
    </row>
    <row r="676" customFormat="false" ht="12.75" hidden="false" customHeight="false" outlineLevel="0" collapsed="false">
      <c r="A676" s="0" t="n">
        <v>19398</v>
      </c>
      <c r="B676" s="0" t="n">
        <f aca="false">A676-A$2</f>
        <v>9300</v>
      </c>
      <c r="C676" s="1" t="n">
        <v>19.14</v>
      </c>
      <c r="D676" s="1" t="n">
        <v>-6.71</v>
      </c>
      <c r="E676" s="1" t="n">
        <v>3.15</v>
      </c>
      <c r="F676" s="1" t="n">
        <f aca="false">J$1*F675+(1-J$1)*E676</f>
        <v>0.538485500585261</v>
      </c>
      <c r="G676" s="1" t="n">
        <v>1.53</v>
      </c>
      <c r="H676" s="1" t="n">
        <v>126.73</v>
      </c>
    </row>
    <row r="677" customFormat="false" ht="12.75" hidden="false" customHeight="false" outlineLevel="0" collapsed="false">
      <c r="A677" s="0" t="n">
        <v>19412</v>
      </c>
      <c r="B677" s="0" t="n">
        <f aca="false">A677-A$2</f>
        <v>9314</v>
      </c>
      <c r="C677" s="1" t="n">
        <v>-0.82</v>
      </c>
      <c r="D677" s="1" t="n">
        <v>2.09</v>
      </c>
      <c r="E677" s="1" t="n">
        <v>-9.12</v>
      </c>
      <c r="F677" s="1" t="n">
        <f aca="false">J$1*F676+(1-J$1)*E677</f>
        <v>0.248730935567703</v>
      </c>
      <c r="G677" s="1" t="n">
        <v>2.29</v>
      </c>
      <c r="H677" s="1" t="n">
        <v>126.77</v>
      </c>
    </row>
    <row r="678" customFormat="false" ht="12.75" hidden="false" customHeight="false" outlineLevel="0" collapsed="false">
      <c r="A678" s="0" t="n">
        <v>19426</v>
      </c>
      <c r="B678" s="0" t="n">
        <f aca="false">A678-A$2</f>
        <v>9328</v>
      </c>
      <c r="C678" s="1" t="n">
        <v>-0.31</v>
      </c>
      <c r="D678" s="1" t="n">
        <v>-0.44</v>
      </c>
      <c r="E678" s="1" t="n">
        <v>-8.2</v>
      </c>
      <c r="F678" s="1" t="n">
        <f aca="false">J$1*F677+(1-J$1)*E678</f>
        <v>-0.00473099249932804</v>
      </c>
      <c r="G678" s="1" t="n">
        <v>2.88</v>
      </c>
      <c r="H678" s="1" t="n">
        <v>126.8</v>
      </c>
    </row>
    <row r="679" customFormat="false" ht="12.75" hidden="false" customHeight="false" outlineLevel="0" collapsed="false">
      <c r="A679" s="0" t="n">
        <v>19440</v>
      </c>
      <c r="B679" s="0" t="n">
        <f aca="false">A679-A$2</f>
        <v>9342</v>
      </c>
      <c r="C679" s="1" t="n">
        <v>-34.46</v>
      </c>
      <c r="D679" s="1" t="n">
        <v>-16.7</v>
      </c>
      <c r="E679" s="1" t="n">
        <v>-3.79</v>
      </c>
      <c r="F679" s="1" t="n">
        <f aca="false">J$1*F678+(1-J$1)*E679</f>
        <v>-0.118289062724348</v>
      </c>
      <c r="G679" s="1" t="n">
        <v>2.97</v>
      </c>
      <c r="H679" s="1" t="n">
        <v>126.85</v>
      </c>
    </row>
    <row r="680" customFormat="false" ht="12.75" hidden="false" customHeight="false" outlineLevel="0" collapsed="false">
      <c r="A680" s="0" t="n">
        <v>19454</v>
      </c>
      <c r="B680" s="0" t="n">
        <f aca="false">A680-A$2</f>
        <v>9356</v>
      </c>
      <c r="C680" s="1" t="n">
        <v>-31.42</v>
      </c>
      <c r="D680" s="1" t="n">
        <v>-30.9</v>
      </c>
      <c r="E680" s="1" t="n">
        <v>-3.95</v>
      </c>
      <c r="F680" s="1" t="n">
        <f aca="false">J$1*F679+(1-J$1)*E680</f>
        <v>-0.233240390842618</v>
      </c>
      <c r="G680" s="1" t="n">
        <v>3.07</v>
      </c>
      <c r="H680" s="1" t="n">
        <v>126.89</v>
      </c>
    </row>
    <row r="681" customFormat="false" ht="12.75" hidden="false" customHeight="false" outlineLevel="0" collapsed="false">
      <c r="A681" s="0" t="n">
        <v>19469</v>
      </c>
      <c r="B681" s="0" t="n">
        <f aca="false">A681-A$2</f>
        <v>9371</v>
      </c>
      <c r="C681" s="1" t="n">
        <v>18.97</v>
      </c>
      <c r="D681" s="1" t="n">
        <v>-16.58</v>
      </c>
      <c r="E681" s="1" t="n">
        <v>-12.95</v>
      </c>
      <c r="F681" s="1" t="n">
        <f aca="false">J$1*F680+(1-J$1)*E681</f>
        <v>-0.61474317911734</v>
      </c>
      <c r="G681" s="1" t="n">
        <v>4.05</v>
      </c>
      <c r="H681" s="1" t="n">
        <v>126.95</v>
      </c>
    </row>
    <row r="682" customFormat="false" ht="12.75" hidden="false" customHeight="false" outlineLevel="0" collapsed="false">
      <c r="A682" s="0" t="n">
        <v>19482</v>
      </c>
      <c r="B682" s="0" t="n">
        <f aca="false">A682-A$2</f>
        <v>9384</v>
      </c>
      <c r="C682" s="1" t="n">
        <v>18.97</v>
      </c>
      <c r="D682" s="1" t="n">
        <v>-16.58</v>
      </c>
      <c r="E682" s="1" t="n">
        <v>-12.95</v>
      </c>
      <c r="F682" s="1" t="n">
        <f aca="false">J$1*F681+(1-J$1)*E682</f>
        <v>-0.98480088374382</v>
      </c>
      <c r="G682" s="1" t="n">
        <v>4.94</v>
      </c>
      <c r="H682" s="1" t="n">
        <v>127.02</v>
      </c>
    </row>
    <row r="683" customFormat="false" ht="12.75" hidden="false" customHeight="false" outlineLevel="0" collapsed="false">
      <c r="A683" s="0" t="n">
        <v>19496</v>
      </c>
      <c r="B683" s="0" t="n">
        <f aca="false">A683-A$2</f>
        <v>9398</v>
      </c>
      <c r="C683" s="1" t="n">
        <v>18.97</v>
      </c>
      <c r="D683" s="1" t="n">
        <v>-16.58</v>
      </c>
      <c r="E683" s="1" t="n">
        <v>-12.95</v>
      </c>
      <c r="F683" s="1" t="n">
        <f aca="false">J$1*F682+(1-J$1)*E683</f>
        <v>-1.34375685723151</v>
      </c>
      <c r="G683" s="1" t="n">
        <v>5.74</v>
      </c>
      <c r="H683" s="1" t="n">
        <v>127.1</v>
      </c>
    </row>
    <row r="684" customFormat="false" ht="12.75" hidden="false" customHeight="false" outlineLevel="0" collapsed="false">
      <c r="A684" s="0" t="n">
        <v>19511</v>
      </c>
      <c r="B684" s="0" t="n">
        <f aca="false">A684-A$2</f>
        <v>9413</v>
      </c>
      <c r="C684" s="1" t="n">
        <v>18.97</v>
      </c>
      <c r="D684" s="1" t="n">
        <v>-16.58</v>
      </c>
      <c r="E684" s="1" t="n">
        <v>-12.95</v>
      </c>
      <c r="F684" s="1" t="n">
        <f aca="false">J$1*F683+(1-J$1)*E684</f>
        <v>-1.69194415151456</v>
      </c>
      <c r="G684" s="1" t="n">
        <v>6.46</v>
      </c>
      <c r="H684" s="1" t="n">
        <v>127.19</v>
      </c>
    </row>
    <row r="685" customFormat="false" ht="12.75" hidden="false" customHeight="false" outlineLevel="0" collapsed="false">
      <c r="A685" s="0" t="n">
        <v>19525</v>
      </c>
      <c r="B685" s="0" t="n">
        <f aca="false">A685-A$2</f>
        <v>9427</v>
      </c>
      <c r="C685" s="1" t="n">
        <v>-41.36</v>
      </c>
      <c r="D685" s="1" t="n">
        <v>58.82</v>
      </c>
      <c r="E685" s="1" t="n">
        <v>-13.92</v>
      </c>
      <c r="F685" s="1" t="n">
        <f aca="false">J$1*F684+(1-J$1)*E685</f>
        <v>-2.05878582696912</v>
      </c>
      <c r="G685" s="1" t="n">
        <v>7.21</v>
      </c>
      <c r="H685" s="1" t="n">
        <v>127.3</v>
      </c>
    </row>
    <row r="686" customFormat="false" ht="12.75" hidden="false" customHeight="false" outlineLevel="0" collapsed="false">
      <c r="A686" s="0" t="n">
        <v>19539</v>
      </c>
      <c r="B686" s="0" t="n">
        <f aca="false">A686-A$2</f>
        <v>9441</v>
      </c>
      <c r="C686" s="1" t="n">
        <v>9.57</v>
      </c>
      <c r="D686" s="1" t="n">
        <v>30.36</v>
      </c>
      <c r="E686" s="1" t="n">
        <v>-10.09</v>
      </c>
      <c r="F686" s="1" t="n">
        <f aca="false">J$1*F685+(1-J$1)*E686</f>
        <v>-2.29972225216005</v>
      </c>
      <c r="G686" s="1" t="n">
        <v>7.5</v>
      </c>
      <c r="H686" s="1" t="n">
        <v>127.4</v>
      </c>
    </row>
    <row r="687" customFormat="false" ht="12.75" hidden="false" customHeight="false" outlineLevel="0" collapsed="false">
      <c r="A687" s="0" t="n">
        <v>19554</v>
      </c>
      <c r="B687" s="0" t="n">
        <f aca="false">A687-A$2</f>
        <v>9456</v>
      </c>
      <c r="C687" s="1" t="n">
        <v>56.17</v>
      </c>
      <c r="D687" s="1" t="n">
        <v>-2.44</v>
      </c>
      <c r="E687" s="1" t="n">
        <v>-3.99</v>
      </c>
      <c r="F687" s="1" t="n">
        <f aca="false">J$1*F686+(1-J$1)*E687</f>
        <v>-2.35043058459525</v>
      </c>
      <c r="G687" s="1" t="n">
        <v>7.15</v>
      </c>
      <c r="H687" s="1" t="n">
        <v>127.5</v>
      </c>
    </row>
    <row r="688" customFormat="false" ht="12.75" hidden="false" customHeight="false" outlineLevel="0" collapsed="false">
      <c r="A688" s="0" t="n">
        <v>19568</v>
      </c>
      <c r="B688" s="0" t="n">
        <f aca="false">A688-A$2</f>
        <v>9470</v>
      </c>
      <c r="C688" s="1" t="n">
        <v>-0.6</v>
      </c>
      <c r="D688" s="1" t="n">
        <v>0.11</v>
      </c>
      <c r="E688" s="1" t="n">
        <v>2.93</v>
      </c>
      <c r="F688" s="1" t="n">
        <f aca="false">J$1*F687+(1-J$1)*E688</f>
        <v>-2.19201766705739</v>
      </c>
      <c r="G688" s="1" t="n">
        <v>6.73</v>
      </c>
      <c r="H688" s="1" t="n">
        <v>127.6</v>
      </c>
    </row>
    <row r="689" customFormat="false" ht="12.75" hidden="false" customHeight="false" outlineLevel="0" collapsed="false">
      <c r="A689" s="0" t="n">
        <v>19581</v>
      </c>
      <c r="B689" s="0" t="n">
        <f aca="false">A689-A$2</f>
        <v>9483</v>
      </c>
      <c r="C689" s="1" t="n">
        <v>-0.75</v>
      </c>
      <c r="D689" s="1" t="n">
        <v>12.64</v>
      </c>
      <c r="E689" s="1" t="n">
        <v>-2.71</v>
      </c>
      <c r="F689" s="1" t="n">
        <f aca="false">J$1*F688+(1-J$1)*E689</f>
        <v>-2.20755713704567</v>
      </c>
      <c r="G689" s="1" t="n">
        <v>6.32</v>
      </c>
      <c r="H689" s="1" t="n">
        <v>127.68</v>
      </c>
    </row>
    <row r="690" customFormat="false" ht="12.75" hidden="false" customHeight="false" outlineLevel="0" collapsed="false">
      <c r="A690" s="0" t="n">
        <v>19595</v>
      </c>
      <c r="B690" s="0" t="n">
        <f aca="false">A690-A$2</f>
        <v>9497</v>
      </c>
      <c r="C690" s="1" t="n">
        <v>0.34</v>
      </c>
      <c r="D690" s="1" t="n">
        <v>-0.37</v>
      </c>
      <c r="E690" s="1" t="n">
        <v>3.08</v>
      </c>
      <c r="F690" s="1" t="n">
        <f aca="false">J$1*F689+(1-J$1)*E690</f>
        <v>-2.0489304229343</v>
      </c>
      <c r="G690" s="1" t="n">
        <v>6</v>
      </c>
      <c r="H690" s="1" t="n">
        <v>127.77</v>
      </c>
    </row>
    <row r="691" customFormat="false" ht="12.75" hidden="false" customHeight="false" outlineLevel="0" collapsed="false">
      <c r="A691" s="0" t="n">
        <v>19609</v>
      </c>
      <c r="B691" s="0" t="n">
        <f aca="false">A691-A$2</f>
        <v>9511</v>
      </c>
      <c r="C691" s="1" t="n">
        <v>10.31</v>
      </c>
      <c r="D691" s="1" t="n">
        <v>-7.9</v>
      </c>
      <c r="E691" s="1" t="n">
        <v>13.62</v>
      </c>
      <c r="F691" s="1" t="n">
        <f aca="false">J$1*F690+(1-J$1)*E691</f>
        <v>-1.57886251024627</v>
      </c>
      <c r="G691" s="1" t="n">
        <v>6.76</v>
      </c>
      <c r="H691" s="1" t="n">
        <v>127.86</v>
      </c>
    </row>
    <row r="692" customFormat="false" ht="12.75" hidden="false" customHeight="false" outlineLevel="0" collapsed="false">
      <c r="A692" s="0" t="n">
        <v>19622</v>
      </c>
      <c r="B692" s="0" t="n">
        <f aca="false">A692-A$2</f>
        <v>9524</v>
      </c>
      <c r="C692" s="1" t="n">
        <v>8.55</v>
      </c>
      <c r="D692" s="1" t="n">
        <v>-2.93</v>
      </c>
      <c r="E692" s="1" t="n">
        <v>13.41</v>
      </c>
      <c r="F692" s="1" t="n">
        <f aca="false">J$1*F691+(1-J$1)*E692</f>
        <v>-1.12919663493888</v>
      </c>
      <c r="G692" s="1" t="n">
        <v>7.43</v>
      </c>
      <c r="H692" s="1" t="n">
        <v>127.96</v>
      </c>
    </row>
    <row r="693" customFormat="false" ht="12.75" hidden="false" customHeight="false" outlineLevel="0" collapsed="false">
      <c r="A693" s="0" t="n">
        <v>19637</v>
      </c>
      <c r="B693" s="0" t="n">
        <f aca="false">A693-A$2</f>
        <v>9539</v>
      </c>
      <c r="C693" s="1" t="n">
        <v>8.55</v>
      </c>
      <c r="D693" s="1" t="n">
        <v>-2.93</v>
      </c>
      <c r="E693" s="1" t="n">
        <v>13.41</v>
      </c>
      <c r="F693" s="1" t="n">
        <f aca="false">J$1*F692+(1-J$1)*E693</f>
        <v>-0.693020735890715</v>
      </c>
      <c r="G693" s="1" t="n">
        <v>8.03</v>
      </c>
      <c r="H693" s="1" t="n">
        <v>128.07</v>
      </c>
    </row>
    <row r="694" customFormat="false" ht="12.75" hidden="false" customHeight="false" outlineLevel="0" collapsed="false">
      <c r="A694" s="0" t="n">
        <v>19650</v>
      </c>
      <c r="B694" s="0" t="n">
        <f aca="false">A694-A$2</f>
        <v>9552</v>
      </c>
      <c r="C694" s="1" t="n">
        <v>8.55</v>
      </c>
      <c r="D694" s="1" t="n">
        <v>-2.93</v>
      </c>
      <c r="E694" s="1" t="n">
        <v>13.41</v>
      </c>
      <c r="F694" s="1" t="n">
        <f aca="false">J$1*F693+(1-J$1)*E694</f>
        <v>-0.269930113813993</v>
      </c>
      <c r="G694" s="1" t="n">
        <v>8.56</v>
      </c>
      <c r="H694" s="1" t="n">
        <v>128.19</v>
      </c>
    </row>
    <row r="695" customFormat="false" ht="12.75" hidden="false" customHeight="false" outlineLevel="0" collapsed="false">
      <c r="A695" s="0" t="n">
        <v>19664</v>
      </c>
      <c r="B695" s="0" t="n">
        <f aca="false">A695-A$2</f>
        <v>9566</v>
      </c>
      <c r="C695" s="1" t="n">
        <v>8.55</v>
      </c>
      <c r="D695" s="1" t="n">
        <v>-2.93</v>
      </c>
      <c r="E695" s="1" t="n">
        <v>13.41</v>
      </c>
      <c r="F695" s="1" t="n">
        <f aca="false">J$1*F694+(1-J$1)*E695</f>
        <v>0.140467789600427</v>
      </c>
      <c r="G695" s="1" t="n">
        <v>9.05</v>
      </c>
      <c r="H695" s="1" t="n">
        <v>128.31</v>
      </c>
    </row>
    <row r="696" customFormat="false" ht="12.75" hidden="false" customHeight="false" outlineLevel="0" collapsed="false">
      <c r="A696" s="0" t="n">
        <v>19678</v>
      </c>
      <c r="B696" s="0" t="n">
        <f aca="false">A696-A$2</f>
        <v>9580</v>
      </c>
      <c r="C696" s="1" t="n">
        <v>12.93</v>
      </c>
      <c r="D696" s="1" t="n">
        <v>-35.5</v>
      </c>
      <c r="E696" s="1" t="n">
        <v>6.57</v>
      </c>
      <c r="F696" s="1" t="n">
        <f aca="false">J$1*F695+(1-J$1)*E696</f>
        <v>0.333353755912415</v>
      </c>
      <c r="G696" s="1" t="n">
        <v>8.8</v>
      </c>
      <c r="H696" s="1" t="n">
        <v>128.44</v>
      </c>
    </row>
    <row r="697" customFormat="false" ht="12.75" hidden="false" customHeight="false" outlineLevel="0" collapsed="false">
      <c r="A697" s="0" t="n">
        <v>19692</v>
      </c>
      <c r="B697" s="0" t="n">
        <f aca="false">A697-A$2</f>
        <v>9594</v>
      </c>
      <c r="C697" s="1" t="n">
        <v>-2.89</v>
      </c>
      <c r="D697" s="1" t="n">
        <v>-3.53</v>
      </c>
      <c r="E697" s="1" t="n">
        <v>3.8</v>
      </c>
      <c r="F697" s="1" t="n">
        <f aca="false">J$1*F696+(1-J$1)*E697</f>
        <v>0.437353143235042</v>
      </c>
      <c r="G697" s="1" t="n">
        <v>8.3</v>
      </c>
      <c r="H697" s="1" t="n">
        <v>128.55</v>
      </c>
    </row>
    <row r="698" customFormat="false" ht="12.75" hidden="false" customHeight="false" outlineLevel="0" collapsed="false">
      <c r="A698" s="0" t="n">
        <v>19705</v>
      </c>
      <c r="B698" s="0" t="n">
        <f aca="false">A698-A$2</f>
        <v>9607</v>
      </c>
      <c r="C698" s="1" t="n">
        <v>-4.82</v>
      </c>
      <c r="D698" s="1" t="n">
        <v>18.73</v>
      </c>
      <c r="E698" s="1" t="n">
        <v>3.24</v>
      </c>
      <c r="F698" s="1" t="n">
        <f aca="false">J$1*F697+(1-J$1)*E698</f>
        <v>0.521432548937991</v>
      </c>
      <c r="G698" s="1" t="n">
        <v>7.79</v>
      </c>
      <c r="H698" s="1" t="n">
        <v>128.66</v>
      </c>
    </row>
    <row r="699" customFormat="false" ht="12.75" hidden="false" customHeight="false" outlineLevel="0" collapsed="false">
      <c r="A699" s="0" t="n">
        <v>19720</v>
      </c>
      <c r="B699" s="0" t="n">
        <f aca="false">A699-A$2</f>
        <v>9622</v>
      </c>
      <c r="C699" s="1" t="n">
        <v>-6.15</v>
      </c>
      <c r="D699" s="1" t="n">
        <v>46.75</v>
      </c>
      <c r="E699" s="1" t="n">
        <v>0.91</v>
      </c>
      <c r="F699" s="1" t="n">
        <f aca="false">J$1*F698+(1-J$1)*E699</f>
        <v>0.533089572469851</v>
      </c>
      <c r="G699" s="1" t="n">
        <v>7.11</v>
      </c>
      <c r="H699" s="1" t="n">
        <v>128.76</v>
      </c>
    </row>
    <row r="700" customFormat="false" ht="12.75" hidden="false" customHeight="false" outlineLevel="0" collapsed="false">
      <c r="A700" s="0" t="n">
        <v>19733</v>
      </c>
      <c r="B700" s="0" t="n">
        <f aca="false">A700-A$2</f>
        <v>9635</v>
      </c>
      <c r="C700" s="1" t="n">
        <v>5.99</v>
      </c>
      <c r="D700" s="1" t="n">
        <v>-19.96</v>
      </c>
      <c r="E700" s="1" t="n">
        <v>0.95</v>
      </c>
      <c r="F700" s="1" t="n">
        <f aca="false">J$1*F699+(1-J$1)*E700</f>
        <v>0.545596885295756</v>
      </c>
      <c r="G700" s="1" t="n">
        <v>6.49</v>
      </c>
      <c r="H700" s="1" t="n">
        <v>128.85</v>
      </c>
    </row>
    <row r="701" customFormat="false" ht="12.75" hidden="false" customHeight="false" outlineLevel="0" collapsed="false">
      <c r="A701" s="0" t="n">
        <v>19746</v>
      </c>
      <c r="B701" s="0" t="n">
        <f aca="false">A701-A$2</f>
        <v>9648</v>
      </c>
      <c r="C701" s="1" t="n">
        <v>0.08</v>
      </c>
      <c r="D701" s="1" t="n">
        <v>0.23</v>
      </c>
      <c r="E701" s="1" t="n">
        <v>0.37</v>
      </c>
      <c r="F701" s="1" t="n">
        <f aca="false">J$1*F700+(1-J$1)*E701</f>
        <v>0.540328978736883</v>
      </c>
      <c r="G701" s="1" t="n">
        <v>5.88</v>
      </c>
      <c r="H701" s="1" t="n">
        <v>128.93</v>
      </c>
    </row>
    <row r="702" customFormat="false" ht="12.75" hidden="false" customHeight="false" outlineLevel="0" collapsed="false">
      <c r="A702" s="0" t="n">
        <v>19761</v>
      </c>
      <c r="B702" s="0" t="n">
        <f aca="false">A702-A$2</f>
        <v>9663</v>
      </c>
      <c r="C702" s="1" t="n">
        <v>-0.36</v>
      </c>
      <c r="D702" s="1" t="n">
        <v>0.66</v>
      </c>
      <c r="E702" s="1" t="n">
        <v>0.24</v>
      </c>
      <c r="F702" s="1" t="n">
        <f aca="false">J$1*F701+(1-J$1)*E702</f>
        <v>0.531319109374777</v>
      </c>
      <c r="G702" s="1" t="n">
        <v>5.31</v>
      </c>
      <c r="H702" s="1" t="n">
        <v>129</v>
      </c>
    </row>
    <row r="703" customFormat="false" ht="12.75" hidden="false" customHeight="false" outlineLevel="0" collapsed="false">
      <c r="A703" s="0" t="n">
        <v>19774</v>
      </c>
      <c r="B703" s="0" t="n">
        <f aca="false">A703-A$2</f>
        <v>9676</v>
      </c>
      <c r="C703" s="1" t="n">
        <v>5.88</v>
      </c>
      <c r="D703" s="1" t="n">
        <v>8.95</v>
      </c>
      <c r="E703" s="1" t="n">
        <v>3.02</v>
      </c>
      <c r="F703" s="1" t="n">
        <f aca="false">J$1*F702+(1-J$1)*E703</f>
        <v>0.605979536093533</v>
      </c>
      <c r="G703" s="1" t="n">
        <v>5.09</v>
      </c>
      <c r="H703" s="1" t="n">
        <v>129.07</v>
      </c>
    </row>
    <row r="704" customFormat="false" ht="12.75" hidden="false" customHeight="false" outlineLevel="0" collapsed="false">
      <c r="A704" s="0" t="n">
        <v>19787</v>
      </c>
      <c r="B704" s="0" t="n">
        <f aca="false">A704-A$2</f>
        <v>9689</v>
      </c>
      <c r="C704" s="1" t="n">
        <v>5.88</v>
      </c>
      <c r="D704" s="1" t="n">
        <v>8.95</v>
      </c>
      <c r="E704" s="1" t="n">
        <v>3.02</v>
      </c>
      <c r="F704" s="1" t="n">
        <f aca="false">J$1*F703+(1-J$1)*E704</f>
        <v>0.678400150010728</v>
      </c>
      <c r="G704" s="1" t="n">
        <v>4.88</v>
      </c>
      <c r="H704" s="1" t="n">
        <v>129.13</v>
      </c>
    </row>
    <row r="705" customFormat="false" ht="12.75" hidden="false" customHeight="false" outlineLevel="0" collapsed="false">
      <c r="A705" s="0" t="n">
        <v>19801</v>
      </c>
      <c r="B705" s="0" t="n">
        <f aca="false">A705-A$2</f>
        <v>9703</v>
      </c>
      <c r="C705" s="1" t="n">
        <v>5.88</v>
      </c>
      <c r="D705" s="1" t="n">
        <v>8.95</v>
      </c>
      <c r="E705" s="1" t="n">
        <v>3.02</v>
      </c>
      <c r="F705" s="1" t="n">
        <f aca="false">J$1*F704+(1-J$1)*E705</f>
        <v>0.748648145510406</v>
      </c>
      <c r="G705" s="1" t="n">
        <v>4.69</v>
      </c>
      <c r="H705" s="1" t="n">
        <v>129.2</v>
      </c>
    </row>
    <row r="706" customFormat="false" ht="12.75" hidden="false" customHeight="false" outlineLevel="0" collapsed="false">
      <c r="A706" s="0" t="n">
        <v>19814</v>
      </c>
      <c r="B706" s="0" t="n">
        <f aca="false">A706-A$2</f>
        <v>9716</v>
      </c>
      <c r="C706" s="1" t="n">
        <v>5.88</v>
      </c>
      <c r="D706" s="1" t="n">
        <v>8.95</v>
      </c>
      <c r="E706" s="1" t="n">
        <v>3.02</v>
      </c>
      <c r="F706" s="1" t="n">
        <f aca="false">J$1*F705+(1-J$1)*E706</f>
        <v>0.816788701145094</v>
      </c>
      <c r="G706" s="1" t="n">
        <v>4.53</v>
      </c>
      <c r="H706" s="1" t="n">
        <v>129.26</v>
      </c>
    </row>
    <row r="707" customFormat="false" ht="12.75" hidden="false" customHeight="false" outlineLevel="0" collapsed="false">
      <c r="A707" s="0" t="n">
        <v>19827</v>
      </c>
      <c r="B707" s="0" t="n">
        <f aca="false">A707-A$2</f>
        <v>9729</v>
      </c>
      <c r="C707" s="1" t="n">
        <v>-3.19</v>
      </c>
      <c r="D707" s="1" t="n">
        <v>9.56</v>
      </c>
      <c r="E707" s="1" t="n">
        <v>2.07</v>
      </c>
      <c r="F707" s="1" t="n">
        <f aca="false">J$1*F706+(1-J$1)*E707</f>
        <v>0.854385040110741</v>
      </c>
      <c r="G707" s="1" t="n">
        <v>4.28</v>
      </c>
      <c r="H707" s="1" t="n">
        <v>129.31</v>
      </c>
    </row>
    <row r="708" customFormat="false" ht="12.75" hidden="false" customHeight="false" outlineLevel="0" collapsed="false">
      <c r="A708" s="0" t="n">
        <v>19842</v>
      </c>
      <c r="B708" s="0" t="n">
        <f aca="false">A708-A$2</f>
        <v>9744</v>
      </c>
      <c r="C708" s="1" t="n">
        <v>3.32</v>
      </c>
      <c r="D708" s="1" t="n">
        <v>2.82</v>
      </c>
      <c r="E708" s="1" t="n">
        <v>0.31</v>
      </c>
      <c r="F708" s="1" t="n">
        <f aca="false">J$1*F707+(1-J$1)*E708</f>
        <v>0.838053488907419</v>
      </c>
      <c r="G708" s="1" t="n">
        <v>3.88</v>
      </c>
      <c r="H708" s="1" t="n">
        <v>129.37</v>
      </c>
    </row>
    <row r="709" customFormat="false" ht="12.75" hidden="false" customHeight="false" outlineLevel="0" collapsed="false">
      <c r="A709" s="0" t="n">
        <v>19855</v>
      </c>
      <c r="B709" s="0" t="n">
        <f aca="false">A709-A$2</f>
        <v>9757</v>
      </c>
      <c r="C709" s="1" t="n">
        <v>-2.92</v>
      </c>
      <c r="D709" s="1" t="n">
        <v>4.52</v>
      </c>
      <c r="E709" s="1" t="n">
        <v>-0.06</v>
      </c>
      <c r="F709" s="1" t="n">
        <f aca="false">J$1*F708+(1-J$1)*E709</f>
        <v>0.811111884240196</v>
      </c>
      <c r="G709" s="1" t="n">
        <v>3.5</v>
      </c>
      <c r="H709" s="1" t="n">
        <v>129.41</v>
      </c>
    </row>
    <row r="710" customFormat="false" ht="12.75" hidden="false" customHeight="false" outlineLevel="0" collapsed="false">
      <c r="A710" s="0" t="n">
        <v>19868</v>
      </c>
      <c r="B710" s="0" t="n">
        <f aca="false">A710-A$2</f>
        <v>9770</v>
      </c>
      <c r="C710" s="1" t="n">
        <v>2.23</v>
      </c>
      <c r="D710" s="1" t="n">
        <v>6.72</v>
      </c>
      <c r="E710" s="1" t="n">
        <v>0.53</v>
      </c>
      <c r="F710" s="1" t="n">
        <f aca="false">J$1*F709+(1-J$1)*E710</f>
        <v>0.80267852771299</v>
      </c>
      <c r="G710" s="1" t="n">
        <v>3.2</v>
      </c>
      <c r="H710" s="1" t="n">
        <v>129.46</v>
      </c>
    </row>
    <row r="711" customFormat="false" ht="12.75" hidden="false" customHeight="false" outlineLevel="0" collapsed="false">
      <c r="A711" s="0" t="n">
        <v>19881</v>
      </c>
      <c r="B711" s="0" t="n">
        <f aca="false">A711-A$2</f>
        <v>9783</v>
      </c>
      <c r="C711" s="1" t="n">
        <v>2.4</v>
      </c>
      <c r="D711" s="1" t="n">
        <v>9.44</v>
      </c>
      <c r="E711" s="1" t="n">
        <v>0.95</v>
      </c>
      <c r="F711" s="1" t="n">
        <f aca="false">J$1*F710+(1-J$1)*E711</f>
        <v>0.807098171881601</v>
      </c>
      <c r="G711" s="1" t="n">
        <v>2.98</v>
      </c>
      <c r="H711" s="1" t="n">
        <v>129.5</v>
      </c>
    </row>
    <row r="712" customFormat="false" ht="12.75" hidden="false" customHeight="false" outlineLevel="0" collapsed="false">
      <c r="A712" s="0" t="n">
        <v>19895</v>
      </c>
      <c r="B712" s="0" t="n">
        <f aca="false">A712-A$2</f>
        <v>9797</v>
      </c>
      <c r="C712" s="1" t="n">
        <v>5.64</v>
      </c>
      <c r="D712" s="1" t="n">
        <v>2.27</v>
      </c>
      <c r="E712" s="1" t="n">
        <v>1.54</v>
      </c>
      <c r="F712" s="1" t="n">
        <f aca="false">J$1*F711+(1-J$1)*E712</f>
        <v>0.829085226725153</v>
      </c>
      <c r="G712" s="1" t="n">
        <v>2.83</v>
      </c>
      <c r="H712" s="1" t="n">
        <v>129.54</v>
      </c>
    </row>
    <row r="713" customFormat="false" ht="12.75" hidden="false" customHeight="false" outlineLevel="0" collapsed="false">
      <c r="A713" s="0" t="n">
        <v>19908</v>
      </c>
      <c r="B713" s="0" t="n">
        <f aca="false">A713-A$2</f>
        <v>9810</v>
      </c>
      <c r="C713" s="1" t="n">
        <v>8.32</v>
      </c>
      <c r="D713" s="1" t="n">
        <v>0.23</v>
      </c>
      <c r="E713" s="1" t="n">
        <v>1.96</v>
      </c>
      <c r="F713" s="1" t="n">
        <f aca="false">J$1*F712+(1-J$1)*E713</f>
        <v>0.863012669923398</v>
      </c>
      <c r="G713" s="1" t="n">
        <v>2.75</v>
      </c>
      <c r="H713" s="1" t="n">
        <v>129.57</v>
      </c>
    </row>
    <row r="714" customFormat="false" ht="12.75" hidden="false" customHeight="false" outlineLevel="0" collapsed="false">
      <c r="A714" s="0" t="n">
        <v>19922</v>
      </c>
      <c r="B714" s="0" t="n">
        <f aca="false">A714-A$2</f>
        <v>9824</v>
      </c>
      <c r="C714" s="1" t="n">
        <v>10.43</v>
      </c>
      <c r="D714" s="1" t="n">
        <v>0.34</v>
      </c>
      <c r="E714" s="1" t="n">
        <v>2.53</v>
      </c>
      <c r="F714" s="1" t="n">
        <f aca="false">J$1*F713+(1-J$1)*E714</f>
        <v>0.913022289825696</v>
      </c>
      <c r="G714" s="1" t="n">
        <v>2.73</v>
      </c>
      <c r="H714" s="1" t="n">
        <v>129.61</v>
      </c>
    </row>
    <row r="715" customFormat="false" ht="12.75" hidden="false" customHeight="false" outlineLevel="0" collapsed="false">
      <c r="A715" s="0" t="n">
        <v>19936</v>
      </c>
      <c r="B715" s="0" t="n">
        <f aca="false">A715-A$2</f>
        <v>9838</v>
      </c>
      <c r="C715" s="1" t="n">
        <v>9.71</v>
      </c>
      <c r="D715" s="1" t="n">
        <v>0.25</v>
      </c>
      <c r="E715" s="1" t="n">
        <v>2.65</v>
      </c>
      <c r="F715" s="1" t="n">
        <f aca="false">J$1*F714+(1-J$1)*E715</f>
        <v>0.965131621130925</v>
      </c>
      <c r="G715" s="1" t="n">
        <v>2.72</v>
      </c>
      <c r="H715" s="1" t="n">
        <v>129.65</v>
      </c>
    </row>
    <row r="716" customFormat="false" ht="12.75" hidden="false" customHeight="false" outlineLevel="0" collapsed="false">
      <c r="A716" s="0" t="n">
        <v>19949</v>
      </c>
      <c r="B716" s="0" t="n">
        <f aca="false">A716-A$2</f>
        <v>9851</v>
      </c>
      <c r="C716" s="1" t="n">
        <v>9.71</v>
      </c>
      <c r="D716" s="1" t="n">
        <v>0.25</v>
      </c>
      <c r="E716" s="1" t="n">
        <v>2.65</v>
      </c>
      <c r="F716" s="1" t="n">
        <f aca="false">J$1*F715+(1-J$1)*E716</f>
        <v>1.015677672497</v>
      </c>
      <c r="G716" s="1" t="n">
        <v>2.71</v>
      </c>
      <c r="H716" s="1" t="n">
        <v>129.68</v>
      </c>
    </row>
    <row r="717" customFormat="false" ht="12.75" hidden="false" customHeight="false" outlineLevel="0" collapsed="false">
      <c r="A717" s="0" t="n">
        <v>19962</v>
      </c>
      <c r="B717" s="0" t="n">
        <f aca="false">A717-A$2</f>
        <v>9864</v>
      </c>
      <c r="C717" s="1" t="n">
        <v>9.71</v>
      </c>
      <c r="D717" s="1" t="n">
        <v>0.25</v>
      </c>
      <c r="E717" s="1" t="n">
        <v>2.65</v>
      </c>
      <c r="F717" s="1" t="n">
        <f aca="false">J$1*F716+(1-J$1)*E717</f>
        <v>1.06470734232209</v>
      </c>
      <c r="G717" s="1" t="n">
        <v>2.7</v>
      </c>
      <c r="H717" s="1" t="n">
        <v>129.72</v>
      </c>
    </row>
    <row r="718" customFormat="false" ht="12.75" hidden="false" customHeight="false" outlineLevel="0" collapsed="false">
      <c r="A718" s="0" t="n">
        <v>19976</v>
      </c>
      <c r="B718" s="0" t="n">
        <f aca="false">A718-A$2</f>
        <v>9878</v>
      </c>
      <c r="C718" s="1" t="n">
        <v>-0.12</v>
      </c>
      <c r="D718" s="1" t="n">
        <v>0.18</v>
      </c>
      <c r="E718" s="1" t="n">
        <v>-0.25</v>
      </c>
      <c r="F718" s="1" t="n">
        <f aca="false">J$1*F717+(1-J$1)*E718</f>
        <v>1.02526612205242</v>
      </c>
      <c r="G718" s="1" t="n">
        <v>2.46</v>
      </c>
      <c r="H718" s="1" t="n">
        <v>129.75</v>
      </c>
    </row>
    <row r="719" customFormat="false" ht="12.75" hidden="false" customHeight="false" outlineLevel="0" collapsed="false">
      <c r="A719" s="0" t="n">
        <v>19990</v>
      </c>
      <c r="B719" s="0" t="n">
        <f aca="false">A719-A$2</f>
        <v>9892</v>
      </c>
      <c r="C719" s="1" t="n">
        <v>-1.88</v>
      </c>
      <c r="D719" s="1" t="n">
        <v>-0.45</v>
      </c>
      <c r="E719" s="1" t="n">
        <v>1.36</v>
      </c>
      <c r="F719" s="1" t="n">
        <f aca="false">J$1*F718+(1-J$1)*E719</f>
        <v>1.03530813839085</v>
      </c>
      <c r="G719" s="1" t="n">
        <v>2.35</v>
      </c>
      <c r="H719" s="1" t="n">
        <v>129.78</v>
      </c>
    </row>
    <row r="720" customFormat="false" ht="12.75" hidden="false" customHeight="false" outlineLevel="0" collapsed="false">
      <c r="A720" s="0" t="n">
        <v>20003</v>
      </c>
      <c r="B720" s="0" t="n">
        <f aca="false">A720-A$2</f>
        <v>9905</v>
      </c>
      <c r="C720" s="1" t="n">
        <v>-1.89</v>
      </c>
      <c r="D720" s="1" t="n">
        <v>-2.12</v>
      </c>
      <c r="E720" s="1" t="n">
        <v>1.06</v>
      </c>
      <c r="F720" s="1" t="n">
        <f aca="false">J$1*F719+(1-J$1)*E720</f>
        <v>1.03604889423913</v>
      </c>
      <c r="G720" s="1" t="n">
        <v>2.22</v>
      </c>
      <c r="H720" s="1" t="n">
        <v>129.82</v>
      </c>
    </row>
    <row r="721" customFormat="false" ht="12.75" hidden="false" customHeight="false" outlineLevel="0" collapsed="false">
      <c r="A721" s="0" t="n">
        <v>20018</v>
      </c>
      <c r="B721" s="0" t="n">
        <f aca="false">A721-A$2</f>
        <v>9920</v>
      </c>
      <c r="C721" s="1" t="n">
        <v>-3.74</v>
      </c>
      <c r="D721" s="1" t="n">
        <v>-1.59</v>
      </c>
      <c r="E721" s="1" t="n">
        <v>0.78</v>
      </c>
      <c r="F721" s="1" t="n">
        <f aca="false">J$1*F720+(1-J$1)*E721</f>
        <v>1.02836742741195</v>
      </c>
      <c r="G721" s="1" t="n">
        <v>2.08</v>
      </c>
      <c r="H721" s="1" t="n">
        <v>129.84</v>
      </c>
    </row>
    <row r="722" customFormat="false" ht="12.75" hidden="false" customHeight="false" outlineLevel="0" collapsed="false">
      <c r="A722" s="0" t="n">
        <v>20031</v>
      </c>
      <c r="B722" s="0" t="n">
        <f aca="false">A722-A$2</f>
        <v>9933</v>
      </c>
      <c r="C722" s="1" t="n">
        <v>-2.96</v>
      </c>
      <c r="D722" s="1" t="n">
        <v>-0.07</v>
      </c>
      <c r="E722" s="1" t="n">
        <v>0.69</v>
      </c>
      <c r="F722" s="1" t="n">
        <f aca="false">J$1*F721+(1-J$1)*E722</f>
        <v>1.01821640458959</v>
      </c>
      <c r="G722" s="1" t="n">
        <v>1.94</v>
      </c>
      <c r="H722" s="1" t="n">
        <v>129.87</v>
      </c>
    </row>
    <row r="723" customFormat="false" ht="12.75" hidden="false" customHeight="false" outlineLevel="0" collapsed="false">
      <c r="A723" s="0" t="n">
        <v>20044</v>
      </c>
      <c r="B723" s="0" t="n">
        <f aca="false">A723-A$2</f>
        <v>9946</v>
      </c>
      <c r="C723" s="1" t="n">
        <v>-0.03</v>
      </c>
      <c r="D723" s="1" t="n">
        <v>-0.02</v>
      </c>
      <c r="E723" s="1" t="n">
        <v>0.05</v>
      </c>
      <c r="F723" s="1" t="n">
        <f aca="false">J$1*F722+(1-J$1)*E723</f>
        <v>0.989169912451906</v>
      </c>
      <c r="G723" s="1" t="n">
        <v>1.75</v>
      </c>
      <c r="H723" s="1" t="n">
        <v>129.89</v>
      </c>
    </row>
    <row r="724" customFormat="false" ht="12.75" hidden="false" customHeight="false" outlineLevel="0" collapsed="false">
      <c r="A724" s="0" t="n">
        <v>20059</v>
      </c>
      <c r="B724" s="0" t="n">
        <f aca="false">A724-A$2</f>
        <v>9961</v>
      </c>
      <c r="C724" s="1" t="n">
        <v>2.86</v>
      </c>
      <c r="D724" s="1" t="n">
        <v>0.43</v>
      </c>
      <c r="E724" s="1" t="n">
        <v>1.28</v>
      </c>
      <c r="F724" s="1" t="n">
        <f aca="false">J$1*F723+(1-J$1)*E724</f>
        <v>0.997894815078349</v>
      </c>
      <c r="G724" s="1" t="n">
        <v>1.7</v>
      </c>
      <c r="H724" s="1" t="n">
        <v>129.92</v>
      </c>
    </row>
    <row r="725" customFormat="false" ht="12.75" hidden="false" customHeight="false" outlineLevel="0" collapsed="false">
      <c r="A725" s="0" t="n">
        <v>20072</v>
      </c>
      <c r="B725" s="0" t="n">
        <f aca="false">A725-A$2</f>
        <v>9974</v>
      </c>
      <c r="C725" s="1" t="n">
        <v>-0.03</v>
      </c>
      <c r="D725" s="1" t="n">
        <v>0.14</v>
      </c>
      <c r="E725" s="1" t="n">
        <v>0.15</v>
      </c>
      <c r="F725" s="1" t="n">
        <f aca="false">J$1*F724+(1-J$1)*E725</f>
        <v>0.972457970625999</v>
      </c>
      <c r="G725" s="1" t="n">
        <v>1.55</v>
      </c>
      <c r="H725" s="1" t="n">
        <v>129.94</v>
      </c>
    </row>
    <row r="726" customFormat="false" ht="12.75" hidden="false" customHeight="false" outlineLevel="0" collapsed="false">
      <c r="A726" s="0" t="n">
        <v>20085</v>
      </c>
      <c r="B726" s="0" t="n">
        <f aca="false">A726-A$2</f>
        <v>9987</v>
      </c>
      <c r="C726" s="1" t="n">
        <v>5.64</v>
      </c>
      <c r="D726" s="1" t="n">
        <v>4.62</v>
      </c>
      <c r="E726" s="1" t="n">
        <v>1.89</v>
      </c>
      <c r="F726" s="1" t="n">
        <f aca="false">J$1*F725+(1-J$1)*E726</f>
        <v>0.999984231507219</v>
      </c>
      <c r="G726" s="1" t="n">
        <v>1.58</v>
      </c>
      <c r="H726" s="1" t="n">
        <v>129.96</v>
      </c>
    </row>
    <row r="727" customFormat="false" ht="12.75" hidden="false" customHeight="false" outlineLevel="0" collapsed="false">
      <c r="A727" s="0" t="n">
        <v>20099</v>
      </c>
      <c r="B727" s="0" t="n">
        <f aca="false">A727-A$2</f>
        <v>10001</v>
      </c>
      <c r="C727" s="1" t="n">
        <v>5.64</v>
      </c>
      <c r="D727" s="1" t="n">
        <v>4.62</v>
      </c>
      <c r="E727" s="1" t="n">
        <v>1.89</v>
      </c>
      <c r="F727" s="1" t="n">
        <f aca="false">J$1*F726+(1-J$1)*E727</f>
        <v>1.026684704562</v>
      </c>
      <c r="G727" s="1" t="n">
        <v>1.61</v>
      </c>
      <c r="H727" s="1" t="n">
        <v>129.98</v>
      </c>
    </row>
    <row r="728" customFormat="false" ht="12.75" hidden="false" customHeight="false" outlineLevel="0" collapsed="false">
      <c r="A728" s="0" t="n">
        <v>20113</v>
      </c>
      <c r="B728" s="0" t="n">
        <f aca="false">A728-A$2</f>
        <v>10015</v>
      </c>
      <c r="C728" s="1" t="n">
        <v>5.64</v>
      </c>
      <c r="D728" s="1" t="n">
        <v>4.62</v>
      </c>
      <c r="E728" s="1" t="n">
        <v>1.89</v>
      </c>
      <c r="F728" s="1" t="n">
        <f aca="false">J$1*F727+(1-J$1)*E728</f>
        <v>1.05258416342514</v>
      </c>
      <c r="G728" s="1" t="n">
        <v>1.64</v>
      </c>
      <c r="H728" s="1" t="n">
        <v>130</v>
      </c>
    </row>
    <row r="729" customFormat="false" ht="12.75" hidden="false" customHeight="false" outlineLevel="0" collapsed="false">
      <c r="A729" s="0" t="n">
        <v>20126</v>
      </c>
      <c r="B729" s="0" t="n">
        <f aca="false">A729-A$2</f>
        <v>10028</v>
      </c>
      <c r="C729" s="1" t="n">
        <v>-0.18</v>
      </c>
      <c r="D729" s="1" t="n">
        <v>0.18</v>
      </c>
      <c r="E729" s="1" t="n">
        <v>-0.13</v>
      </c>
      <c r="F729" s="1" t="n">
        <f aca="false">J$1*F728+(1-J$1)*E729</f>
        <v>1.01710663852239</v>
      </c>
      <c r="G729" s="1" t="n">
        <v>1.49</v>
      </c>
      <c r="H729" s="1" t="n">
        <v>130.02</v>
      </c>
    </row>
    <row r="730" customFormat="false" ht="12.75" hidden="false" customHeight="false" outlineLevel="0" collapsed="false">
      <c r="A730" s="0" t="n">
        <v>20140</v>
      </c>
      <c r="B730" s="0" t="n">
        <f aca="false">A730-A$2</f>
        <v>10042</v>
      </c>
      <c r="C730" s="1" t="n">
        <v>-1.49</v>
      </c>
      <c r="D730" s="1" t="n">
        <v>5.09</v>
      </c>
      <c r="E730" s="1" t="n">
        <v>0.67</v>
      </c>
      <c r="F730" s="1" t="n">
        <f aca="false">J$1*F729+(1-J$1)*E730</f>
        <v>1.00669343936672</v>
      </c>
      <c r="G730" s="1" t="n">
        <v>1.41</v>
      </c>
      <c r="H730" s="1" t="n">
        <v>130.04</v>
      </c>
    </row>
    <row r="731" customFormat="false" ht="12.75" hidden="false" customHeight="false" outlineLevel="0" collapsed="false">
      <c r="A731" s="0" t="n">
        <v>20154</v>
      </c>
      <c r="B731" s="0" t="n">
        <f aca="false">A731-A$2</f>
        <v>10056</v>
      </c>
      <c r="C731" s="1" t="n">
        <v>-1.49</v>
      </c>
      <c r="D731" s="1" t="n">
        <v>-1.29</v>
      </c>
      <c r="E731" s="1" t="n">
        <v>0.47</v>
      </c>
      <c r="F731" s="1" t="n">
        <f aca="false">J$1*F730+(1-J$1)*E731</f>
        <v>0.990592636185715</v>
      </c>
      <c r="G731" s="1" t="n">
        <v>1.31</v>
      </c>
      <c r="H731" s="1" t="n">
        <v>130.06</v>
      </c>
    </row>
    <row r="732" customFormat="false" ht="12.75" hidden="false" customHeight="false" outlineLevel="0" collapsed="false">
      <c r="A732" s="0" t="n">
        <v>20167</v>
      </c>
      <c r="B732" s="0" t="n">
        <f aca="false">A732-A$2</f>
        <v>10069</v>
      </c>
      <c r="C732" s="1" t="n">
        <v>-3.56</v>
      </c>
      <c r="D732" s="1" t="n">
        <v>-2.35</v>
      </c>
      <c r="E732" s="1" t="n">
        <v>0.04</v>
      </c>
      <c r="F732" s="1" t="n">
        <f aca="false">J$1*F731+(1-J$1)*E732</f>
        <v>0.962074857100143</v>
      </c>
      <c r="G732" s="1" t="n">
        <v>1.18</v>
      </c>
      <c r="H732" s="1" t="n">
        <v>130.08</v>
      </c>
    </row>
    <row r="733" customFormat="false" ht="12.75" hidden="false" customHeight="false" outlineLevel="0" collapsed="false">
      <c r="A733" s="0" t="n">
        <v>20180</v>
      </c>
      <c r="B733" s="0" t="n">
        <f aca="false">A733-A$2</f>
        <v>10082</v>
      </c>
      <c r="C733" s="1" t="n">
        <v>-5.49</v>
      </c>
      <c r="D733" s="1" t="n">
        <v>0.75</v>
      </c>
      <c r="E733" s="1" t="n">
        <v>-0.27</v>
      </c>
      <c r="F733" s="1" t="n">
        <f aca="false">J$1*F732+(1-J$1)*E733</f>
        <v>0.925112611387139</v>
      </c>
      <c r="G733" s="1" t="n">
        <v>1.09</v>
      </c>
      <c r="H733" s="1" t="n">
        <v>130.09</v>
      </c>
    </row>
    <row r="734" customFormat="false" ht="12.75" hidden="false" customHeight="false" outlineLevel="0" collapsed="false">
      <c r="A734" s="0" t="n">
        <v>20195</v>
      </c>
      <c r="B734" s="0" t="n">
        <f aca="false">A734-A$2</f>
        <v>10097</v>
      </c>
      <c r="C734" s="1" t="n">
        <v>-2.27</v>
      </c>
      <c r="D734" s="1" t="n">
        <v>2.73</v>
      </c>
      <c r="E734" s="1" t="n">
        <v>-0.27</v>
      </c>
      <c r="F734" s="1" t="n">
        <f aca="false">J$1*F733+(1-J$1)*E734</f>
        <v>0.889259233045525</v>
      </c>
      <c r="G734" s="1" t="n">
        <v>1.01</v>
      </c>
      <c r="H734" s="1" t="n">
        <v>130.11</v>
      </c>
    </row>
    <row r="735" customFormat="false" ht="12.75" hidden="false" customHeight="false" outlineLevel="0" collapsed="false">
      <c r="A735" s="0" t="n">
        <v>20208</v>
      </c>
      <c r="B735" s="0" t="n">
        <f aca="false">A735-A$2</f>
        <v>10110</v>
      </c>
      <c r="C735" s="1" t="n">
        <v>-4.04</v>
      </c>
      <c r="D735" s="1" t="n">
        <v>-8.14</v>
      </c>
      <c r="E735" s="1" t="n">
        <v>2.98</v>
      </c>
      <c r="F735" s="1" t="n">
        <f aca="false">J$1*F734+(1-J$1)*E735</f>
        <v>0.951981456054159</v>
      </c>
      <c r="G735" s="1" t="n">
        <v>1.21</v>
      </c>
      <c r="H735" s="1" t="n">
        <v>130.12</v>
      </c>
    </row>
    <row r="736" customFormat="false" ht="12.75" hidden="false" customHeight="false" outlineLevel="0" collapsed="false">
      <c r="A736" s="0" t="n">
        <v>20222</v>
      </c>
      <c r="B736" s="0" t="n">
        <f aca="false">A736-A$2</f>
        <v>10124</v>
      </c>
      <c r="C736" s="1" t="n">
        <v>0.41</v>
      </c>
      <c r="D736" s="1" t="n">
        <v>-4.86</v>
      </c>
      <c r="E736" s="1" t="n">
        <v>3.08</v>
      </c>
      <c r="F736" s="1" t="n">
        <f aca="false">J$1*F735+(1-J$1)*E736</f>
        <v>1.01582201237253</v>
      </c>
      <c r="G736" s="1" t="n">
        <v>1.4</v>
      </c>
      <c r="H736" s="1" t="n">
        <v>130.14</v>
      </c>
    </row>
    <row r="737" customFormat="false" ht="12.75" hidden="false" customHeight="false" outlineLevel="0" collapsed="false">
      <c r="A737" s="0" t="n">
        <v>20236</v>
      </c>
      <c r="B737" s="0" t="n">
        <f aca="false">A737-A$2</f>
        <v>10138</v>
      </c>
      <c r="C737" s="1" t="n">
        <v>-0.31</v>
      </c>
      <c r="D737" s="1" t="n">
        <v>-2.81</v>
      </c>
      <c r="E737" s="1" t="n">
        <v>2.92</v>
      </c>
      <c r="F737" s="1" t="n">
        <f aca="false">J$1*F736+(1-J$1)*E737</f>
        <v>1.07294735200136</v>
      </c>
      <c r="G737" s="1" t="n">
        <v>1.55</v>
      </c>
      <c r="H737" s="1" t="n">
        <v>130.16</v>
      </c>
    </row>
    <row r="738" customFormat="false" ht="12.75" hidden="false" customHeight="false" outlineLevel="0" collapsed="false">
      <c r="A738" s="0" t="n">
        <v>20249</v>
      </c>
      <c r="B738" s="0" t="n">
        <f aca="false">A738-A$2</f>
        <v>10151</v>
      </c>
      <c r="C738" s="1" t="n">
        <v>-0.31</v>
      </c>
      <c r="D738" s="1" t="n">
        <v>-2.81</v>
      </c>
      <c r="E738" s="1" t="n">
        <v>2.92</v>
      </c>
      <c r="F738" s="1" t="n">
        <f aca="false">J$1*F737+(1-J$1)*E738</f>
        <v>1.12835893144132</v>
      </c>
      <c r="G738" s="1" t="n">
        <v>1.68</v>
      </c>
      <c r="H738" s="1" t="n">
        <v>130.19</v>
      </c>
    </row>
    <row r="739" customFormat="false" ht="12.75" hidden="false" customHeight="false" outlineLevel="0" collapsed="false">
      <c r="A739" s="0" t="n">
        <v>20263</v>
      </c>
      <c r="B739" s="0" t="n">
        <f aca="false">A739-A$2</f>
        <v>10165</v>
      </c>
      <c r="C739" s="1" t="n">
        <v>-0.31</v>
      </c>
      <c r="D739" s="1" t="n">
        <v>-2.81</v>
      </c>
      <c r="E739" s="1" t="n">
        <v>2.92</v>
      </c>
      <c r="F739" s="1" t="n">
        <f aca="false">J$1*F738+(1-J$1)*E739</f>
        <v>1.18210816349808</v>
      </c>
      <c r="G739" s="1" t="n">
        <v>1.81</v>
      </c>
      <c r="H739" s="1" t="n">
        <v>130.21</v>
      </c>
    </row>
    <row r="740" customFormat="false" ht="12.75" hidden="false" customHeight="false" outlineLevel="0" collapsed="false">
      <c r="A740" s="0" t="n">
        <v>20277</v>
      </c>
      <c r="B740" s="0" t="n">
        <f aca="false">A740-A$2</f>
        <v>10179</v>
      </c>
      <c r="C740" s="1" t="n">
        <v>6.75</v>
      </c>
      <c r="D740" s="1" t="n">
        <v>-9.76</v>
      </c>
      <c r="E740" s="1" t="n">
        <v>3.46</v>
      </c>
      <c r="F740" s="1" t="n">
        <f aca="false">J$1*F739+(1-J$1)*E740</f>
        <v>1.25044491859314</v>
      </c>
      <c r="G740" s="1" t="n">
        <v>1.97</v>
      </c>
      <c r="H740" s="1" t="n">
        <v>130.24</v>
      </c>
    </row>
    <row r="741" customFormat="false" ht="12.75" hidden="false" customHeight="false" outlineLevel="0" collapsed="false">
      <c r="A741" s="0" t="n">
        <v>20291</v>
      </c>
      <c r="B741" s="0" t="n">
        <f aca="false">A741-A$2</f>
        <v>10193</v>
      </c>
      <c r="C741" s="1" t="n">
        <v>3.27</v>
      </c>
      <c r="D741" s="1" t="n">
        <v>-8.1</v>
      </c>
      <c r="E741" s="1" t="n">
        <v>3.08</v>
      </c>
      <c r="F741" s="1" t="n">
        <f aca="false">J$1*F740+(1-J$1)*E741</f>
        <v>1.30533157103534</v>
      </c>
      <c r="G741" s="1" t="n">
        <v>2.08</v>
      </c>
      <c r="H741" s="1" t="n">
        <v>130.27</v>
      </c>
    </row>
    <row r="742" customFormat="false" ht="12.75" hidden="false" customHeight="false" outlineLevel="0" collapsed="false">
      <c r="A742" s="0" t="n">
        <v>20304</v>
      </c>
      <c r="B742" s="0" t="n">
        <f aca="false">A742-A$2</f>
        <v>10206</v>
      </c>
      <c r="C742" s="1" t="n">
        <v>-5.53</v>
      </c>
      <c r="D742" s="1" t="n">
        <v>6.91</v>
      </c>
      <c r="E742" s="1" t="n">
        <v>2.07</v>
      </c>
      <c r="F742" s="1" t="n">
        <f aca="false">J$1*F741+(1-J$1)*E742</f>
        <v>1.32827162390428</v>
      </c>
      <c r="G742" s="1" t="n">
        <v>2.08</v>
      </c>
      <c r="H742" s="1" t="n">
        <v>130.3</v>
      </c>
    </row>
    <row r="743" customFormat="false" ht="12.75" hidden="false" customHeight="false" outlineLevel="0" collapsed="false">
      <c r="A743" s="0" t="n">
        <v>20318</v>
      </c>
      <c r="B743" s="0" t="n">
        <f aca="false">A743-A$2</f>
        <v>10220</v>
      </c>
      <c r="C743" s="1" t="n">
        <v>-6.97</v>
      </c>
      <c r="D743" s="1" t="n">
        <v>14.9</v>
      </c>
      <c r="E743" s="1" t="n">
        <v>1.46</v>
      </c>
      <c r="F743" s="1" t="n">
        <f aca="false">J$1*F742+(1-J$1)*E743</f>
        <v>1.33222347518715</v>
      </c>
      <c r="G743" s="1" t="n">
        <v>2.02</v>
      </c>
      <c r="H743" s="1" t="n">
        <v>130.32</v>
      </c>
    </row>
    <row r="744" customFormat="false" ht="12.75" hidden="false" customHeight="false" outlineLevel="0" collapsed="false">
      <c r="A744" s="0" t="n">
        <v>20332</v>
      </c>
      <c r="B744" s="0" t="n">
        <f aca="false">A744-A$2</f>
        <v>10234</v>
      </c>
      <c r="C744" s="1" t="n">
        <v>-5.16</v>
      </c>
      <c r="D744" s="1" t="n">
        <v>4.11</v>
      </c>
      <c r="E744" s="1" t="n">
        <v>1.37</v>
      </c>
      <c r="F744" s="1" t="n">
        <f aca="false">J$1*F743+(1-J$1)*E744</f>
        <v>1.33335677093154</v>
      </c>
      <c r="G744" s="1" t="n">
        <v>1.96</v>
      </c>
      <c r="H744" s="1" t="n">
        <v>130.35</v>
      </c>
    </row>
    <row r="745" customFormat="false" ht="12.75" hidden="false" customHeight="false" outlineLevel="0" collapsed="false">
      <c r="A745" s="0" t="n">
        <v>20345</v>
      </c>
      <c r="B745" s="0" t="n">
        <f aca="false">A745-A$2</f>
        <v>10247</v>
      </c>
      <c r="C745" s="1" t="n">
        <v>-1.06</v>
      </c>
      <c r="D745" s="1" t="n">
        <v>-0.76</v>
      </c>
      <c r="E745" s="1" t="n">
        <v>1.86</v>
      </c>
      <c r="F745" s="1" t="n">
        <f aca="false">J$1*F744+(1-J$1)*E745</f>
        <v>1.34915606780359</v>
      </c>
      <c r="G745" s="1" t="n">
        <v>1.95</v>
      </c>
      <c r="H745" s="1" t="n">
        <v>130.38</v>
      </c>
    </row>
    <row r="746" customFormat="false" ht="12.75" hidden="false" customHeight="false" outlineLevel="0" collapsed="false">
      <c r="A746" s="0" t="n">
        <v>20359</v>
      </c>
      <c r="B746" s="0" t="n">
        <f aca="false">A746-A$2</f>
        <v>10261</v>
      </c>
      <c r="C746" s="1" t="n">
        <v>-2.86</v>
      </c>
      <c r="D746" s="1" t="n">
        <v>6.22</v>
      </c>
      <c r="E746" s="1" t="n">
        <v>1.42</v>
      </c>
      <c r="F746" s="1" t="n">
        <f aca="false">J$1*F745+(1-J$1)*E746</f>
        <v>1.35128138576949</v>
      </c>
      <c r="G746" s="1" t="n">
        <v>1.89</v>
      </c>
      <c r="H746" s="1" t="n">
        <v>130.4</v>
      </c>
    </row>
    <row r="747" customFormat="false" ht="12.75" hidden="false" customHeight="false" outlineLevel="0" collapsed="false">
      <c r="A747" s="0" t="n">
        <v>20373</v>
      </c>
      <c r="B747" s="0" t="n">
        <f aca="false">A747-A$2</f>
        <v>10275</v>
      </c>
      <c r="C747" s="1" t="n">
        <v>-2.45</v>
      </c>
      <c r="D747" s="1" t="n">
        <v>7.16</v>
      </c>
      <c r="E747" s="1" t="n">
        <v>1.3</v>
      </c>
      <c r="F747" s="1" t="n">
        <f aca="false">J$1*F746+(1-J$1)*E747</f>
        <v>1.3497429441964</v>
      </c>
      <c r="G747" s="1" t="n">
        <v>1.83</v>
      </c>
      <c r="H747" s="1" t="n">
        <v>130.43</v>
      </c>
    </row>
    <row r="748" customFormat="false" ht="12.75" hidden="false" customHeight="false" outlineLevel="0" collapsed="false">
      <c r="A748" s="0" t="n">
        <v>20386</v>
      </c>
      <c r="B748" s="0" t="n">
        <f aca="false">A748-A$2</f>
        <v>10288</v>
      </c>
      <c r="C748" s="1" t="n">
        <v>-1.73</v>
      </c>
      <c r="D748" s="1" t="n">
        <v>4.18</v>
      </c>
      <c r="E748" s="1" t="n">
        <v>1.31</v>
      </c>
      <c r="F748" s="1" t="n">
        <f aca="false">J$1*F747+(1-J$1)*E748</f>
        <v>1.34855065587051</v>
      </c>
      <c r="G748" s="1" t="n">
        <v>1.78</v>
      </c>
      <c r="H748" s="1" t="n">
        <v>130.45</v>
      </c>
    </row>
    <row r="749" customFormat="false" ht="12.75" hidden="false" customHeight="false" outlineLevel="0" collapsed="false">
      <c r="A749" s="0" t="n">
        <v>20400</v>
      </c>
      <c r="B749" s="0" t="n">
        <f aca="false">A749-A$2</f>
        <v>10302</v>
      </c>
      <c r="C749" s="1" t="n">
        <v>-1.73</v>
      </c>
      <c r="D749" s="1" t="n">
        <v>4.18</v>
      </c>
      <c r="E749" s="1" t="n">
        <v>1.31</v>
      </c>
      <c r="F749" s="1" t="n">
        <f aca="false">J$1*F748+(1-J$1)*E749</f>
        <v>1.34739413619439</v>
      </c>
      <c r="G749" s="1" t="n">
        <v>1.73</v>
      </c>
      <c r="H749" s="1" t="n">
        <v>130.48</v>
      </c>
    </row>
    <row r="750" customFormat="false" ht="12.75" hidden="false" customHeight="false" outlineLevel="0" collapsed="false">
      <c r="A750" s="0" t="n">
        <v>20413</v>
      </c>
      <c r="B750" s="0" t="n">
        <f aca="false">A750-A$2</f>
        <v>10315</v>
      </c>
      <c r="C750" s="1" t="n">
        <v>-1.73</v>
      </c>
      <c r="D750" s="1" t="n">
        <v>4.18</v>
      </c>
      <c r="E750" s="1" t="n">
        <v>1.31</v>
      </c>
      <c r="F750" s="1" t="n">
        <f aca="false">J$1*F749+(1-J$1)*E750</f>
        <v>1.34627231210856</v>
      </c>
      <c r="G750" s="1" t="n">
        <v>1.69</v>
      </c>
      <c r="H750" s="1" t="n">
        <v>130.5</v>
      </c>
    </row>
    <row r="751" customFormat="false" ht="12.75" hidden="false" customHeight="false" outlineLevel="0" collapsed="false">
      <c r="A751" s="0" t="n">
        <v>20427</v>
      </c>
      <c r="B751" s="0" t="n">
        <f aca="false">A751-A$2</f>
        <v>10329</v>
      </c>
      <c r="C751" s="1" t="n">
        <v>0.77</v>
      </c>
      <c r="D751" s="1" t="n">
        <v>1.24</v>
      </c>
      <c r="E751" s="1" t="n">
        <v>1.38</v>
      </c>
      <c r="F751" s="1" t="n">
        <f aca="false">J$1*F750+(1-J$1)*E751</f>
        <v>1.34728414274531</v>
      </c>
      <c r="G751" s="1" t="n">
        <v>1.66</v>
      </c>
      <c r="H751" s="1" t="n">
        <v>130.52</v>
      </c>
    </row>
    <row r="752" customFormat="false" ht="12.75" hidden="false" customHeight="false" outlineLevel="0" collapsed="false">
      <c r="A752" s="0" t="n">
        <v>20441</v>
      </c>
      <c r="B752" s="0" t="n">
        <f aca="false">A752-A$2</f>
        <v>10343</v>
      </c>
      <c r="C752" s="1" t="n">
        <v>-0.85</v>
      </c>
      <c r="D752" s="1" t="n">
        <v>-1.74</v>
      </c>
      <c r="E752" s="1" t="n">
        <v>1.23</v>
      </c>
      <c r="F752" s="1" t="n">
        <f aca="false">J$1*F751+(1-J$1)*E752</f>
        <v>1.34376561846295</v>
      </c>
      <c r="G752" s="1" t="n">
        <v>1.62</v>
      </c>
      <c r="H752" s="1" t="n">
        <v>130.54</v>
      </c>
    </row>
    <row r="753" customFormat="false" ht="12.75" hidden="false" customHeight="false" outlineLevel="0" collapsed="false">
      <c r="A753" s="0" t="n">
        <v>20454</v>
      </c>
      <c r="B753" s="0" t="n">
        <f aca="false">A753-A$2</f>
        <v>10356</v>
      </c>
      <c r="C753" s="1" t="n">
        <v>-0.15</v>
      </c>
      <c r="D753" s="1" t="n">
        <v>0.13</v>
      </c>
      <c r="E753" s="1" t="n">
        <v>-0.09</v>
      </c>
      <c r="F753" s="1" t="n">
        <f aca="false">J$1*F752+(1-J$1)*E753</f>
        <v>1.30075264990906</v>
      </c>
      <c r="G753" s="1" t="n">
        <v>1.47</v>
      </c>
      <c r="H753" s="1" t="n">
        <v>130.56</v>
      </c>
    </row>
    <row r="754" customFormat="false" ht="12.75" hidden="false" customHeight="false" outlineLevel="0" collapsed="false">
      <c r="A754" s="0" t="n">
        <v>20468</v>
      </c>
      <c r="B754" s="0" t="n">
        <f aca="false">A754-A$2</f>
        <v>10370</v>
      </c>
      <c r="C754" s="1" t="n">
        <v>5.82</v>
      </c>
      <c r="D754" s="1" t="n">
        <v>1.6</v>
      </c>
      <c r="E754" s="1" t="n">
        <v>-2.48</v>
      </c>
      <c r="F754" s="1" t="n">
        <f aca="false">J$1*F753+(1-J$1)*E754</f>
        <v>1.18733007041179</v>
      </c>
      <c r="G754" s="1" t="n">
        <v>1.57</v>
      </c>
      <c r="H754" s="1" t="n">
        <v>130.58</v>
      </c>
    </row>
    <row r="755" customFormat="false" ht="12.75" hidden="false" customHeight="false" outlineLevel="0" collapsed="false">
      <c r="A755" s="0" t="n">
        <v>20482</v>
      </c>
      <c r="B755" s="0" t="n">
        <f aca="false">A755-A$2</f>
        <v>10384</v>
      </c>
      <c r="C755" s="1" t="n">
        <v>4.57</v>
      </c>
      <c r="D755" s="1" t="n">
        <v>-4.75</v>
      </c>
      <c r="E755" s="1" t="n">
        <v>-2.05</v>
      </c>
      <c r="F755" s="1" t="n">
        <f aca="false">J$1*F754+(1-J$1)*E755</f>
        <v>1.09021016829943</v>
      </c>
      <c r="G755" s="1" t="n">
        <v>1.62</v>
      </c>
      <c r="H755" s="1" t="n">
        <v>130.61</v>
      </c>
    </row>
    <row r="756" customFormat="false" ht="12.75" hidden="false" customHeight="false" outlineLevel="0" collapsed="false">
      <c r="A756" s="0" t="n">
        <v>20495</v>
      </c>
      <c r="B756" s="0" t="n">
        <f aca="false">A756-A$2</f>
        <v>10397</v>
      </c>
      <c r="C756" s="1" t="n">
        <v>5.27</v>
      </c>
      <c r="D756" s="1" t="n">
        <v>-1.29</v>
      </c>
      <c r="E756" s="1" t="n">
        <v>-1.83</v>
      </c>
      <c r="F756" s="1" t="n">
        <f aca="false">J$1*F755+(1-J$1)*E756</f>
        <v>1.00260386325045</v>
      </c>
      <c r="G756" s="1" t="n">
        <v>1.64</v>
      </c>
      <c r="H756" s="1" t="n">
        <v>130.63</v>
      </c>
    </row>
    <row r="757" customFormat="false" ht="12.75" hidden="false" customHeight="false" outlineLevel="0" collapsed="false">
      <c r="A757" s="0" t="n">
        <v>20509</v>
      </c>
      <c r="B757" s="0" t="n">
        <f aca="false">A757-A$2</f>
        <v>10411</v>
      </c>
      <c r="C757" s="1" t="n">
        <v>5.16</v>
      </c>
      <c r="D757" s="1" t="n">
        <v>1.74</v>
      </c>
      <c r="E757" s="1" t="n">
        <v>-1.44</v>
      </c>
      <c r="F757" s="1" t="n">
        <f aca="false">J$1*F756+(1-J$1)*E757</f>
        <v>0.929325747352936</v>
      </c>
      <c r="G757" s="1" t="n">
        <v>1.62</v>
      </c>
      <c r="H757" s="1" t="n">
        <v>130.65</v>
      </c>
    </row>
    <row r="758" customFormat="false" ht="12.75" hidden="false" customHeight="false" outlineLevel="0" collapsed="false">
      <c r="A758" s="0" t="n">
        <v>20523</v>
      </c>
      <c r="B758" s="0" t="n">
        <f aca="false">A758-A$2</f>
        <v>10425</v>
      </c>
      <c r="C758" s="1" t="n">
        <v>1.27</v>
      </c>
      <c r="D758" s="1" t="n">
        <v>0.19</v>
      </c>
      <c r="E758" s="1" t="n">
        <v>-1.4</v>
      </c>
      <c r="F758" s="1" t="n">
        <f aca="false">J$1*F757+(1-J$1)*E758</f>
        <v>0.859445974932347</v>
      </c>
      <c r="G758" s="1" t="n">
        <v>1.6</v>
      </c>
      <c r="H758" s="1" t="n">
        <v>130.67</v>
      </c>
    </row>
    <row r="759" customFormat="false" ht="12.75" hidden="false" customHeight="false" outlineLevel="0" collapsed="false">
      <c r="A759" s="0" t="n">
        <v>20536</v>
      </c>
      <c r="B759" s="0" t="n">
        <f aca="false">A759-A$2</f>
        <v>10438</v>
      </c>
      <c r="C759" s="1" t="n">
        <v>2.41</v>
      </c>
      <c r="D759" s="1" t="n">
        <v>-0.45</v>
      </c>
      <c r="E759" s="1" t="n">
        <v>-1.21</v>
      </c>
      <c r="F759" s="1" t="n">
        <f aca="false">J$1*F758+(1-J$1)*E759</f>
        <v>0.797362595684377</v>
      </c>
      <c r="G759" s="1" t="n">
        <v>1.56</v>
      </c>
      <c r="H759" s="1" t="n">
        <v>130.69</v>
      </c>
    </row>
    <row r="760" customFormat="false" ht="12.75" hidden="false" customHeight="false" outlineLevel="0" collapsed="false">
      <c r="A760" s="0" t="n">
        <v>20550</v>
      </c>
      <c r="B760" s="0" t="n">
        <f aca="false">A760-A$2</f>
        <v>10452</v>
      </c>
      <c r="C760" s="1" t="n">
        <v>2.41</v>
      </c>
      <c r="D760" s="1" t="n">
        <v>-0.45</v>
      </c>
      <c r="E760" s="1" t="n">
        <v>-1.21</v>
      </c>
      <c r="F760" s="1" t="n">
        <f aca="false">J$1*F759+(1-J$1)*E760</f>
        <v>0.737141717813846</v>
      </c>
      <c r="G760" s="1" t="n">
        <v>1.52</v>
      </c>
      <c r="H760" s="1" t="n">
        <v>130.71</v>
      </c>
    </row>
    <row r="761" customFormat="false" ht="12.75" hidden="false" customHeight="false" outlineLevel="0" collapsed="false">
      <c r="A761" s="0" t="n">
        <v>20563</v>
      </c>
      <c r="B761" s="0" t="n">
        <f aca="false">A761-A$2</f>
        <v>10465</v>
      </c>
      <c r="C761" s="1" t="n">
        <v>2.41</v>
      </c>
      <c r="D761" s="1" t="n">
        <v>-0.45</v>
      </c>
      <c r="E761" s="1" t="n">
        <v>-1.21</v>
      </c>
      <c r="F761" s="1" t="n">
        <f aca="false">J$1*F760+(1-J$1)*E761</f>
        <v>0.67872746627943</v>
      </c>
      <c r="G761" s="1" t="n">
        <v>1.49</v>
      </c>
      <c r="H761" s="1" t="n">
        <v>130.74</v>
      </c>
    </row>
    <row r="762" customFormat="false" ht="12.75" hidden="false" customHeight="false" outlineLevel="0" collapsed="false">
      <c r="A762" s="0" t="n">
        <v>20578</v>
      </c>
      <c r="B762" s="0" t="n">
        <f aca="false">A762-A$2</f>
        <v>10480</v>
      </c>
      <c r="C762" s="1" t="n">
        <v>2.41</v>
      </c>
      <c r="D762" s="1" t="n">
        <v>-0.45</v>
      </c>
      <c r="E762" s="1" t="n">
        <v>-1.21</v>
      </c>
      <c r="F762" s="1" t="n">
        <f aca="false">J$1*F761+(1-J$1)*E762</f>
        <v>0.622065642291047</v>
      </c>
      <c r="G762" s="1" t="n">
        <v>1.46</v>
      </c>
      <c r="H762" s="1" t="n">
        <v>130.76</v>
      </c>
    </row>
    <row r="763" customFormat="false" ht="12.75" hidden="false" customHeight="false" outlineLevel="0" collapsed="false">
      <c r="A763" s="0" t="n">
        <v>20591</v>
      </c>
      <c r="B763" s="0" t="n">
        <f aca="false">A763-A$2</f>
        <v>10493</v>
      </c>
      <c r="C763" s="1" t="n">
        <v>-0.9</v>
      </c>
      <c r="D763" s="1" t="n">
        <v>1.07</v>
      </c>
      <c r="E763" s="1" t="n">
        <v>6.08</v>
      </c>
      <c r="F763" s="1" t="n">
        <f aca="false">J$1*F762+(1-J$1)*E763</f>
        <v>0.785803673022316</v>
      </c>
      <c r="G763" s="1" t="n">
        <v>1.93</v>
      </c>
      <c r="H763" s="1" t="n">
        <v>130.78</v>
      </c>
    </row>
    <row r="764" customFormat="false" ht="12.75" hidden="false" customHeight="false" outlineLevel="0" collapsed="false">
      <c r="A764" s="0" t="n">
        <v>20605</v>
      </c>
      <c r="B764" s="0" t="n">
        <f aca="false">A764-A$2</f>
        <v>10507</v>
      </c>
      <c r="C764" s="1" t="n">
        <v>-1.38</v>
      </c>
      <c r="D764" s="1" t="n">
        <v>1.03</v>
      </c>
      <c r="E764" s="1" t="n">
        <v>5.69</v>
      </c>
      <c r="F764" s="1" t="n">
        <f aca="false">J$1*F763+(1-J$1)*E764</f>
        <v>0.932929562831647</v>
      </c>
      <c r="G764" s="1" t="n">
        <v>2.3</v>
      </c>
      <c r="H764" s="1" t="n">
        <v>130.81</v>
      </c>
    </row>
    <row r="765" customFormat="false" ht="12.75" hidden="false" customHeight="false" outlineLevel="0" collapsed="false">
      <c r="A765" s="0" t="n">
        <v>20619</v>
      </c>
      <c r="B765" s="0" t="n">
        <f aca="false">A765-A$2</f>
        <v>10521</v>
      </c>
      <c r="C765" s="1" t="n">
        <v>-0.18</v>
      </c>
      <c r="D765" s="1" t="n">
        <v>4.63</v>
      </c>
      <c r="E765" s="1" t="n">
        <v>5.51</v>
      </c>
      <c r="F765" s="1" t="n">
        <f aca="false">J$1*F764+(1-J$1)*E765</f>
        <v>1.0702416759467</v>
      </c>
      <c r="G765" s="1" t="n">
        <v>2.62</v>
      </c>
      <c r="H765" s="1" t="n">
        <v>130.85</v>
      </c>
    </row>
    <row r="766" customFormat="false" ht="12.75" hidden="false" customHeight="false" outlineLevel="0" collapsed="false">
      <c r="A766" s="0" t="n">
        <v>20632</v>
      </c>
      <c r="B766" s="0" t="n">
        <f aca="false">A766-A$2</f>
        <v>10534</v>
      </c>
      <c r="C766" s="1" t="n">
        <v>-0.49</v>
      </c>
      <c r="D766" s="1" t="n">
        <v>2.69</v>
      </c>
      <c r="E766" s="1" t="n">
        <v>5.29</v>
      </c>
      <c r="F766" s="1" t="n">
        <f aca="false">J$1*F765+(1-J$1)*E766</f>
        <v>1.1968344256683</v>
      </c>
      <c r="G766" s="1" t="n">
        <v>2.89</v>
      </c>
      <c r="H766" s="1" t="n">
        <v>130.89</v>
      </c>
    </row>
    <row r="767" customFormat="false" ht="12.75" hidden="false" customHeight="false" outlineLevel="0" collapsed="false">
      <c r="A767" s="0" t="n">
        <v>20646</v>
      </c>
      <c r="B767" s="0" t="n">
        <f aca="false">A767-A$2</f>
        <v>10548</v>
      </c>
      <c r="C767" s="1" t="n">
        <v>0.04</v>
      </c>
      <c r="D767" s="1" t="n">
        <v>-0.08</v>
      </c>
      <c r="E767" s="1" t="n">
        <v>0.08</v>
      </c>
      <c r="F767" s="1" t="n">
        <f aca="false">J$1*F766+(1-J$1)*E767</f>
        <v>1.16332939289825</v>
      </c>
      <c r="G767" s="1" t="n">
        <v>2.61</v>
      </c>
      <c r="H767" s="1" t="n">
        <v>130.92</v>
      </c>
    </row>
    <row r="768" customFormat="false" ht="12.75" hidden="false" customHeight="false" outlineLevel="0" collapsed="false">
      <c r="A768" s="0" t="n">
        <v>20660</v>
      </c>
      <c r="B768" s="0" t="n">
        <f aca="false">A768-A$2</f>
        <v>10562</v>
      </c>
      <c r="C768" s="1" t="n">
        <v>7.42</v>
      </c>
      <c r="D768" s="1" t="n">
        <v>-2.41</v>
      </c>
      <c r="E768" s="1" t="n">
        <v>5.57</v>
      </c>
      <c r="F768" s="1" t="n">
        <f aca="false">J$1*F767+(1-J$1)*E768</f>
        <v>1.2955295111113</v>
      </c>
      <c r="G768" s="1" t="n">
        <v>2.91</v>
      </c>
      <c r="H768" s="1" t="n">
        <v>130.96</v>
      </c>
    </row>
    <row r="769" customFormat="false" ht="12.75" hidden="false" customHeight="false" outlineLevel="0" collapsed="false">
      <c r="A769" s="0" t="n">
        <v>20673</v>
      </c>
      <c r="B769" s="0" t="n">
        <f aca="false">A769-A$2</f>
        <v>10575</v>
      </c>
      <c r="C769" s="1" t="n">
        <v>-0.05</v>
      </c>
      <c r="D769" s="1" t="n">
        <v>0.24</v>
      </c>
      <c r="E769" s="1" t="n">
        <v>-0.13</v>
      </c>
      <c r="F769" s="1" t="n">
        <f aca="false">J$1*F768+(1-J$1)*E769</f>
        <v>1.25276362577796</v>
      </c>
      <c r="G769" s="1" t="n">
        <v>2.63</v>
      </c>
      <c r="H769" s="1" t="n">
        <v>131</v>
      </c>
    </row>
    <row r="770" customFormat="false" ht="12.75" hidden="false" customHeight="false" outlineLevel="0" collapsed="false">
      <c r="A770" s="0" t="n">
        <v>20686</v>
      </c>
      <c r="B770" s="0" t="n">
        <f aca="false">A770-A$2</f>
        <v>10588</v>
      </c>
      <c r="C770" s="1" t="n">
        <v>1.27</v>
      </c>
      <c r="D770" s="1" t="n">
        <v>-0.83</v>
      </c>
      <c r="E770" s="1" t="n">
        <v>4.86</v>
      </c>
      <c r="F770" s="1" t="n">
        <f aca="false">J$1*F769+(1-J$1)*E770</f>
        <v>1.36098071700462</v>
      </c>
      <c r="G770" s="1" t="n">
        <v>2.85</v>
      </c>
      <c r="H770" s="1" t="n">
        <v>131.04</v>
      </c>
    </row>
    <row r="771" customFormat="false" ht="12.75" hidden="false" customHeight="false" outlineLevel="0" collapsed="false">
      <c r="A771" s="0" t="n">
        <v>20701</v>
      </c>
      <c r="B771" s="0" t="n">
        <f aca="false">A771-A$2</f>
        <v>10603</v>
      </c>
      <c r="C771" s="1" t="n">
        <v>1.27</v>
      </c>
      <c r="D771" s="1" t="n">
        <v>-0.83</v>
      </c>
      <c r="E771" s="1" t="n">
        <v>4.86</v>
      </c>
      <c r="F771" s="1" t="n">
        <f aca="false">J$1*F770+(1-J$1)*E771</f>
        <v>1.46595129549448</v>
      </c>
      <c r="G771" s="1" t="n">
        <v>3.05</v>
      </c>
      <c r="H771" s="1" t="n">
        <v>131.08</v>
      </c>
    </row>
    <row r="772" customFormat="false" ht="12.75" hidden="false" customHeight="false" outlineLevel="0" collapsed="false">
      <c r="A772" s="0" t="n">
        <v>20714</v>
      </c>
      <c r="B772" s="0" t="n">
        <f aca="false">A772-A$2</f>
        <v>10616</v>
      </c>
      <c r="C772" s="1" t="n">
        <v>1.27</v>
      </c>
      <c r="D772" s="1" t="n">
        <v>-0.83</v>
      </c>
      <c r="E772" s="1" t="n">
        <v>4.86</v>
      </c>
      <c r="F772" s="1" t="n">
        <f aca="false">J$1*F771+(1-J$1)*E772</f>
        <v>1.56777275662965</v>
      </c>
      <c r="G772" s="1" t="n">
        <v>3.23</v>
      </c>
      <c r="H772" s="1" t="n">
        <v>131.12</v>
      </c>
    </row>
    <row r="773" customFormat="false" ht="12.75" hidden="false" customHeight="false" outlineLevel="0" collapsed="false">
      <c r="A773" s="0" t="n">
        <v>20727</v>
      </c>
      <c r="B773" s="0" t="n">
        <f aca="false">A773-A$2</f>
        <v>10629</v>
      </c>
      <c r="C773" s="1" t="n">
        <v>1.27</v>
      </c>
      <c r="D773" s="1" t="n">
        <v>-0.83</v>
      </c>
      <c r="E773" s="1" t="n">
        <v>4.86</v>
      </c>
      <c r="F773" s="1" t="n">
        <f aca="false">J$1*F772+(1-J$1)*E773</f>
        <v>1.66653957393076</v>
      </c>
      <c r="G773" s="1" t="n">
        <v>3.4</v>
      </c>
      <c r="H773" s="1" t="n">
        <v>131.17</v>
      </c>
    </row>
    <row r="774" customFormat="false" ht="12.75" hidden="false" customHeight="false" outlineLevel="0" collapsed="false">
      <c r="A774" s="0" t="n">
        <v>20741</v>
      </c>
      <c r="B774" s="0" t="n">
        <f aca="false">A774-A$2</f>
        <v>10643</v>
      </c>
      <c r="C774" s="1" t="n">
        <v>-0.31</v>
      </c>
      <c r="D774" s="1" t="n">
        <v>-1.71</v>
      </c>
      <c r="E774" s="1" t="n">
        <v>1.5</v>
      </c>
      <c r="F774" s="1" t="n">
        <f aca="false">J$1*F773+(1-J$1)*E774</f>
        <v>1.66154338671284</v>
      </c>
      <c r="G774" s="1" t="n">
        <v>3.21</v>
      </c>
      <c r="H774" s="1" t="n">
        <v>131.21</v>
      </c>
    </row>
    <row r="775" customFormat="false" ht="12.75" hidden="false" customHeight="false" outlineLevel="0" collapsed="false">
      <c r="A775" s="0" t="n">
        <v>20755</v>
      </c>
      <c r="B775" s="0" t="n">
        <f aca="false">A775-A$2</f>
        <v>10657</v>
      </c>
      <c r="C775" s="1" t="n">
        <v>0.01</v>
      </c>
      <c r="D775" s="1" t="n">
        <v>-11.64</v>
      </c>
      <c r="E775" s="1" t="n">
        <v>1.83</v>
      </c>
      <c r="F775" s="1" t="n">
        <f aca="false">J$1*F774+(1-J$1)*E775</f>
        <v>1.66659708511145</v>
      </c>
      <c r="G775" s="1" t="n">
        <v>3.07</v>
      </c>
      <c r="H775" s="1" t="n">
        <v>131.26</v>
      </c>
    </row>
    <row r="776" customFormat="false" ht="12.75" hidden="false" customHeight="false" outlineLevel="0" collapsed="false">
      <c r="A776" s="0" t="n">
        <v>20768</v>
      </c>
      <c r="B776" s="0" t="n">
        <f aca="false">A776-A$2</f>
        <v>10670</v>
      </c>
      <c r="C776" s="1" t="n">
        <v>0.25</v>
      </c>
      <c r="D776" s="1" t="n">
        <v>-0.41</v>
      </c>
      <c r="E776" s="1" t="n">
        <v>1.55</v>
      </c>
      <c r="F776" s="1" t="n">
        <f aca="false">J$1*F775+(1-J$1)*E776</f>
        <v>1.66309917255811</v>
      </c>
      <c r="G776" s="1" t="n">
        <v>2.92</v>
      </c>
      <c r="H776" s="1" t="n">
        <v>131.3</v>
      </c>
    </row>
    <row r="777" customFormat="false" ht="12.75" hidden="false" customHeight="false" outlineLevel="0" collapsed="false">
      <c r="A777" s="0" t="n">
        <v>20783</v>
      </c>
      <c r="B777" s="0" t="n">
        <f aca="false">A777-A$2</f>
        <v>10685</v>
      </c>
      <c r="C777" s="1" t="n">
        <v>1.2</v>
      </c>
      <c r="D777" s="1" t="n">
        <v>6.25</v>
      </c>
      <c r="E777" s="1" t="n">
        <v>1.54</v>
      </c>
      <c r="F777" s="1" t="n">
        <f aca="false">J$1*F776+(1-J$1)*E777</f>
        <v>1.65940619738137</v>
      </c>
      <c r="G777" s="1" t="n">
        <v>2.78</v>
      </c>
      <c r="H777" s="1" t="n">
        <v>131.33</v>
      </c>
    </row>
    <row r="778" customFormat="false" ht="12.75" hidden="false" customHeight="false" outlineLevel="0" collapsed="false">
      <c r="A778" s="0" t="n">
        <v>20796</v>
      </c>
      <c r="B778" s="0" t="n">
        <f aca="false">A778-A$2</f>
        <v>10698</v>
      </c>
      <c r="C778" s="1" t="n">
        <v>-2.43</v>
      </c>
      <c r="D778" s="1" t="n">
        <v>0.25</v>
      </c>
      <c r="E778" s="1" t="n">
        <v>1.15</v>
      </c>
      <c r="F778" s="1" t="n">
        <f aca="false">J$1*F777+(1-J$1)*E778</f>
        <v>1.64412401145992</v>
      </c>
      <c r="G778" s="1" t="n">
        <v>2.62</v>
      </c>
      <c r="H778" s="1" t="n">
        <v>131.37</v>
      </c>
    </row>
    <row r="779" customFormat="false" ht="12.75" hidden="false" customHeight="false" outlineLevel="0" collapsed="false">
      <c r="A779" s="0" t="n">
        <v>20809</v>
      </c>
      <c r="B779" s="0" t="n">
        <f aca="false">A779-A$2</f>
        <v>10711</v>
      </c>
      <c r="C779" s="1" t="n">
        <v>-2.41</v>
      </c>
      <c r="D779" s="1" t="n">
        <v>2.2</v>
      </c>
      <c r="E779" s="1" t="n">
        <v>1.29</v>
      </c>
      <c r="F779" s="1" t="n">
        <f aca="false">J$1*F778+(1-J$1)*E779</f>
        <v>1.63350029111613</v>
      </c>
      <c r="G779" s="1" t="n">
        <v>2.48</v>
      </c>
      <c r="H779" s="1" t="n">
        <v>131.4</v>
      </c>
    </row>
    <row r="780" customFormat="false" ht="12.75" hidden="false" customHeight="false" outlineLevel="0" collapsed="false">
      <c r="A780" s="0" t="n">
        <v>20823</v>
      </c>
      <c r="B780" s="0" t="n">
        <f aca="false">A780-A$2</f>
        <v>10725</v>
      </c>
      <c r="C780" s="1" t="n">
        <v>0.59</v>
      </c>
      <c r="D780" s="1" t="n">
        <v>3.65</v>
      </c>
      <c r="E780" s="1" t="n">
        <v>1.42</v>
      </c>
      <c r="F780" s="1" t="n">
        <f aca="false">J$1*F779+(1-J$1)*E780</f>
        <v>1.62709528238264</v>
      </c>
      <c r="G780" s="1" t="n">
        <v>2.38</v>
      </c>
      <c r="H780" s="1" t="n">
        <v>131.44</v>
      </c>
    </row>
    <row r="781" customFormat="false" ht="12.75" hidden="false" customHeight="false" outlineLevel="0" collapsed="false">
      <c r="A781" s="0" t="n">
        <v>20837</v>
      </c>
      <c r="B781" s="0" t="n">
        <f aca="false">A781-A$2</f>
        <v>10739</v>
      </c>
      <c r="C781" s="1" t="n">
        <v>11.22</v>
      </c>
      <c r="D781" s="1" t="n">
        <v>3.25</v>
      </c>
      <c r="E781" s="1" t="n">
        <v>-4.88</v>
      </c>
      <c r="F781" s="1" t="n">
        <f aca="false">J$1*F780+(1-J$1)*E781</f>
        <v>1.43188242391116</v>
      </c>
      <c r="G781" s="1" t="n">
        <v>2.63</v>
      </c>
      <c r="H781" s="1" t="n">
        <v>131.47</v>
      </c>
    </row>
    <row r="782" customFormat="false" ht="12.75" hidden="false" customHeight="false" outlineLevel="0" collapsed="false">
      <c r="A782" s="0" t="n">
        <v>20850</v>
      </c>
      <c r="B782" s="0" t="n">
        <f aca="false">A782-A$2</f>
        <v>10752</v>
      </c>
      <c r="C782" s="1" t="n">
        <v>11.22</v>
      </c>
      <c r="D782" s="1" t="n">
        <v>3.25</v>
      </c>
      <c r="E782" s="1" t="n">
        <v>-4.88</v>
      </c>
      <c r="F782" s="1" t="n">
        <f aca="false">J$1*F781+(1-J$1)*E782</f>
        <v>1.24252595119383</v>
      </c>
      <c r="G782" s="1" t="n">
        <v>2.85</v>
      </c>
      <c r="H782" s="1" t="n">
        <v>131.51</v>
      </c>
    </row>
    <row r="783" customFormat="false" ht="12.75" hidden="false" customHeight="false" outlineLevel="0" collapsed="false">
      <c r="A783" s="0" t="n">
        <v>20864</v>
      </c>
      <c r="B783" s="0" t="n">
        <f aca="false">A783-A$2</f>
        <v>10766</v>
      </c>
      <c r="C783" s="1" t="n">
        <v>11.22</v>
      </c>
      <c r="D783" s="1" t="n">
        <v>3.25</v>
      </c>
      <c r="E783" s="1" t="n">
        <v>-4.88</v>
      </c>
      <c r="F783" s="1" t="n">
        <f aca="false">J$1*F782+(1-J$1)*E783</f>
        <v>1.05885017265801</v>
      </c>
      <c r="G783" s="1" t="n">
        <v>3.06</v>
      </c>
      <c r="H783" s="1" t="n">
        <v>131.55</v>
      </c>
    </row>
    <row r="784" customFormat="false" ht="12.75" hidden="false" customHeight="false" outlineLevel="0" collapsed="false">
      <c r="A784" s="0" t="n">
        <v>20878</v>
      </c>
      <c r="B784" s="0" t="n">
        <f aca="false">A784-A$2</f>
        <v>10780</v>
      </c>
      <c r="C784" s="1" t="n">
        <v>11.22</v>
      </c>
      <c r="D784" s="1" t="n">
        <v>3.25</v>
      </c>
      <c r="E784" s="1" t="n">
        <v>-4.88</v>
      </c>
      <c r="F784" s="1" t="n">
        <f aca="false">J$1*F783+(1-J$1)*E784</f>
        <v>0.880684667478272</v>
      </c>
      <c r="G784" s="1" t="n">
        <v>3.24</v>
      </c>
      <c r="H784" s="1" t="n">
        <v>131.6</v>
      </c>
    </row>
    <row r="785" customFormat="false" ht="12.75" hidden="false" customHeight="false" outlineLevel="0" collapsed="false">
      <c r="A785" s="0" t="n">
        <v>20891</v>
      </c>
      <c r="B785" s="0" t="n">
        <f aca="false">A785-A$2</f>
        <v>10793</v>
      </c>
      <c r="C785" s="1" t="n">
        <v>1.69</v>
      </c>
      <c r="D785" s="1" t="n">
        <v>0.86</v>
      </c>
      <c r="E785" s="1" t="n">
        <v>-3.27</v>
      </c>
      <c r="F785" s="1" t="n">
        <f aca="false">J$1*F784+(1-J$1)*E785</f>
        <v>0.756164127453924</v>
      </c>
      <c r="G785" s="1" t="n">
        <v>3.24</v>
      </c>
      <c r="H785" s="1" t="n">
        <v>131.64</v>
      </c>
    </row>
    <row r="786" customFormat="false" ht="12.75" hidden="false" customHeight="false" outlineLevel="0" collapsed="false">
      <c r="A786" s="0" t="n">
        <v>20905</v>
      </c>
      <c r="B786" s="0" t="n">
        <f aca="false">A786-A$2</f>
        <v>10807</v>
      </c>
      <c r="C786" s="1" t="n">
        <v>2.75</v>
      </c>
      <c r="D786" s="1" t="n">
        <v>-3.15</v>
      </c>
      <c r="E786" s="1" t="n">
        <v>-2.83</v>
      </c>
      <c r="F786" s="1" t="n">
        <f aca="false">J$1*F785+(1-J$1)*E786</f>
        <v>0.648579203630306</v>
      </c>
      <c r="G786" s="1" t="n">
        <v>3.2</v>
      </c>
      <c r="H786" s="1" t="n">
        <v>131.68</v>
      </c>
    </row>
    <row r="787" customFormat="false" ht="12.75" hidden="false" customHeight="false" outlineLevel="0" collapsed="false">
      <c r="A787" s="0" t="n">
        <v>20919</v>
      </c>
      <c r="B787" s="0" t="n">
        <f aca="false">A787-A$2</f>
        <v>10821</v>
      </c>
      <c r="C787" s="1" t="n">
        <v>-0.09</v>
      </c>
      <c r="D787" s="1" t="n">
        <v>-0.97</v>
      </c>
      <c r="E787" s="1" t="n">
        <v>-2.79</v>
      </c>
      <c r="F787" s="1" t="n">
        <f aca="false">J$1*F786+(1-J$1)*E787</f>
        <v>0.545421827521397</v>
      </c>
      <c r="G787" s="1" t="n">
        <v>3.16</v>
      </c>
      <c r="H787" s="1" t="n">
        <v>131.73</v>
      </c>
    </row>
    <row r="788" customFormat="false" ht="12.75" hidden="false" customHeight="false" outlineLevel="0" collapsed="false">
      <c r="A788" s="0" t="n">
        <v>20933</v>
      </c>
      <c r="B788" s="0" t="n">
        <f aca="false">A788-A$2</f>
        <v>10835</v>
      </c>
      <c r="C788" s="1" t="n">
        <v>1.99</v>
      </c>
      <c r="D788" s="1" t="n">
        <v>-0.68</v>
      </c>
      <c r="E788" s="1" t="n">
        <v>-2.56</v>
      </c>
      <c r="F788" s="1" t="n">
        <f aca="false">J$1*F787+(1-J$1)*E788</f>
        <v>0.452259172695755</v>
      </c>
      <c r="G788" s="1" t="n">
        <v>3.1</v>
      </c>
      <c r="H788" s="1" t="n">
        <v>131.77</v>
      </c>
    </row>
    <row r="789" customFormat="false" ht="12.75" hidden="false" customHeight="false" outlineLevel="0" collapsed="false">
      <c r="A789" s="0" t="n">
        <v>20946</v>
      </c>
      <c r="B789" s="0" t="n">
        <f aca="false">A789-A$2</f>
        <v>10848</v>
      </c>
      <c r="C789" s="1" t="n">
        <v>-0.08</v>
      </c>
      <c r="D789" s="1" t="n">
        <v>-0.01</v>
      </c>
      <c r="E789" s="1" t="n">
        <v>-0.22</v>
      </c>
      <c r="F789" s="1" t="n">
        <f aca="false">J$1*F788+(1-J$1)*E789</f>
        <v>0.432091397514882</v>
      </c>
      <c r="G789" s="1" t="n">
        <v>2.81</v>
      </c>
      <c r="H789" s="1" t="n">
        <v>131.81</v>
      </c>
    </row>
    <row r="790" customFormat="false" ht="12.75" hidden="false" customHeight="false" outlineLevel="0" collapsed="false">
      <c r="A790" s="0" t="n">
        <v>20961</v>
      </c>
      <c r="B790" s="0" t="n">
        <f aca="false">A790-A$2</f>
        <v>10863</v>
      </c>
      <c r="C790" s="1" t="n">
        <v>-0.05</v>
      </c>
      <c r="D790" s="1" t="n">
        <v>0.2</v>
      </c>
      <c r="E790" s="1" t="n">
        <v>-0.17</v>
      </c>
      <c r="F790" s="1" t="n">
        <f aca="false">J$1*F789+(1-J$1)*E790</f>
        <v>0.414028655589436</v>
      </c>
      <c r="G790" s="1" t="n">
        <v>2.55</v>
      </c>
      <c r="H790" s="1" t="n">
        <v>131.85</v>
      </c>
    </row>
    <row r="791" customFormat="false" ht="12.75" hidden="false" customHeight="false" outlineLevel="0" collapsed="false">
      <c r="A791" s="0" t="n">
        <v>20974</v>
      </c>
      <c r="B791" s="0" t="n">
        <f aca="false">A791-A$2</f>
        <v>10876</v>
      </c>
      <c r="C791" s="1" t="n">
        <v>-9.12</v>
      </c>
      <c r="D791" s="1" t="n">
        <v>-2.57</v>
      </c>
      <c r="E791" s="1" t="n">
        <v>5.88</v>
      </c>
      <c r="F791" s="1" t="n">
        <f aca="false">J$1*F790+(1-J$1)*E791</f>
        <v>0.578007795921753</v>
      </c>
      <c r="G791" s="1" t="n">
        <v>2.88</v>
      </c>
      <c r="H791" s="1" t="n">
        <v>131.89</v>
      </c>
    </row>
    <row r="792" customFormat="false" ht="12.75" hidden="false" customHeight="false" outlineLevel="0" collapsed="false">
      <c r="A792" s="0" t="n">
        <v>20988</v>
      </c>
      <c r="B792" s="0" t="n">
        <f aca="false">A792-A$2</f>
        <v>10890</v>
      </c>
      <c r="C792" s="1" t="n">
        <v>-5.6</v>
      </c>
      <c r="D792" s="1" t="n">
        <v>-2.05</v>
      </c>
      <c r="E792" s="1" t="n">
        <v>5.5</v>
      </c>
      <c r="F792" s="1" t="n">
        <f aca="false">J$1*F791+(1-J$1)*E792</f>
        <v>0.7256675620441</v>
      </c>
      <c r="G792" s="1" t="n">
        <v>3.14</v>
      </c>
      <c r="H792" s="1" t="n">
        <v>131.93</v>
      </c>
    </row>
    <row r="793" customFormat="false" ht="12.75" hidden="false" customHeight="false" outlineLevel="0" collapsed="false">
      <c r="A793" s="0" t="n">
        <v>21002</v>
      </c>
      <c r="B793" s="0" t="n">
        <f aca="false">A793-A$2</f>
        <v>10904</v>
      </c>
      <c r="C793" s="1" t="n">
        <v>-5.6</v>
      </c>
      <c r="D793" s="1" t="n">
        <v>-2.05</v>
      </c>
      <c r="E793" s="1" t="n">
        <v>5.5</v>
      </c>
      <c r="F793" s="1" t="n">
        <f aca="false">J$1*F792+(1-J$1)*E793</f>
        <v>0.868897535182778</v>
      </c>
      <c r="G793" s="1" t="n">
        <v>3.38</v>
      </c>
      <c r="H793" s="1" t="n">
        <v>131.98</v>
      </c>
    </row>
    <row r="794" customFormat="false" ht="12.75" hidden="false" customHeight="false" outlineLevel="0" collapsed="false">
      <c r="A794" s="0" t="n">
        <v>21015</v>
      </c>
      <c r="B794" s="0" t="n">
        <f aca="false">A794-A$2</f>
        <v>10917</v>
      </c>
      <c r="C794" s="1" t="n">
        <v>-5.6</v>
      </c>
      <c r="D794" s="1" t="n">
        <v>-2.05</v>
      </c>
      <c r="E794" s="1" t="n">
        <v>5.5</v>
      </c>
      <c r="F794" s="1" t="n">
        <f aca="false">J$1*F793+(1-J$1)*E794</f>
        <v>1.00783060912729</v>
      </c>
      <c r="G794" s="1" t="n">
        <v>3.59</v>
      </c>
      <c r="H794" s="1" t="n">
        <v>132.02</v>
      </c>
    </row>
    <row r="795" customFormat="false" ht="12.75" hidden="false" customHeight="false" outlineLevel="0" collapsed="false">
      <c r="A795" s="0" t="n">
        <v>21029</v>
      </c>
      <c r="B795" s="0" t="n">
        <f aca="false">A795-A$2</f>
        <v>10931</v>
      </c>
      <c r="C795" s="1" t="n">
        <v>-5.6</v>
      </c>
      <c r="D795" s="1" t="n">
        <v>-2.05</v>
      </c>
      <c r="E795" s="1" t="n">
        <v>5.5</v>
      </c>
      <c r="F795" s="1" t="n">
        <f aca="false">J$1*F794+(1-J$1)*E795</f>
        <v>1.14259569085348</v>
      </c>
      <c r="G795" s="1" t="n">
        <v>3.78</v>
      </c>
      <c r="H795" s="1" t="n">
        <v>132.08</v>
      </c>
    </row>
    <row r="796" customFormat="false" ht="12.75" hidden="false" customHeight="false" outlineLevel="0" collapsed="false">
      <c r="A796" s="0" t="n">
        <v>21043</v>
      </c>
      <c r="B796" s="0" t="n">
        <f aca="false">A796-A$2</f>
        <v>10945</v>
      </c>
      <c r="C796" s="1" t="n">
        <v>0.08</v>
      </c>
      <c r="D796" s="1" t="n">
        <v>1.09</v>
      </c>
      <c r="E796" s="1" t="n">
        <v>3.47</v>
      </c>
      <c r="F796" s="1" t="n">
        <f aca="false">J$1*F795+(1-J$1)*E796</f>
        <v>1.21241782012787</v>
      </c>
      <c r="G796" s="1" t="n">
        <v>3.75</v>
      </c>
      <c r="H796" s="1" t="n">
        <v>132.13</v>
      </c>
    </row>
    <row r="797" customFormat="false" ht="12.75" hidden="false" customHeight="false" outlineLevel="0" collapsed="false">
      <c r="A797" s="0" t="n">
        <v>21057</v>
      </c>
      <c r="B797" s="0" t="n">
        <f aca="false">A797-A$2</f>
        <v>10959</v>
      </c>
      <c r="C797" s="1" t="n">
        <v>0.62</v>
      </c>
      <c r="D797" s="1" t="n">
        <v>-0.61</v>
      </c>
      <c r="E797" s="1" t="n">
        <v>3.44</v>
      </c>
      <c r="F797" s="1" t="n">
        <f aca="false">J$1*F796+(1-J$1)*E797</f>
        <v>1.27924528552404</v>
      </c>
      <c r="G797" s="1" t="n">
        <v>3.72</v>
      </c>
      <c r="H797" s="1" t="n">
        <v>132.18</v>
      </c>
    </row>
    <row r="798" customFormat="false" ht="12.75" hidden="false" customHeight="false" outlineLevel="0" collapsed="false">
      <c r="A798" s="0" t="n">
        <v>21070</v>
      </c>
      <c r="B798" s="0" t="n">
        <f aca="false">A798-A$2</f>
        <v>10972</v>
      </c>
      <c r="C798" s="1" t="n">
        <v>-1.88</v>
      </c>
      <c r="D798" s="1" t="n">
        <v>1.04</v>
      </c>
      <c r="E798" s="1" t="n">
        <v>3.31</v>
      </c>
      <c r="F798" s="1" t="n">
        <f aca="false">J$1*F797+(1-J$1)*E798</f>
        <v>1.34016792695831</v>
      </c>
      <c r="G798" s="1" t="n">
        <v>3.68</v>
      </c>
      <c r="H798" s="1" t="n">
        <v>132.23</v>
      </c>
    </row>
    <row r="799" customFormat="false" ht="12.75" hidden="false" customHeight="false" outlineLevel="0" collapsed="false">
      <c r="A799" s="0" t="n">
        <v>21084</v>
      </c>
      <c r="B799" s="0" t="n">
        <f aca="false">A799-A$2</f>
        <v>10986</v>
      </c>
      <c r="C799" s="1" t="n">
        <v>-0.05</v>
      </c>
      <c r="D799" s="1" t="n">
        <v>0.03</v>
      </c>
      <c r="E799" s="1" t="n">
        <v>-0.03</v>
      </c>
      <c r="F799" s="1" t="n">
        <f aca="false">J$1*F798+(1-J$1)*E799</f>
        <v>1.29906288914957</v>
      </c>
      <c r="G799" s="1" t="n">
        <v>3.31</v>
      </c>
      <c r="H799" s="1" t="n">
        <v>132.27</v>
      </c>
    </row>
    <row r="800" customFormat="false" ht="12.75" hidden="false" customHeight="false" outlineLevel="0" collapsed="false">
      <c r="A800" s="0" t="n">
        <v>21098</v>
      </c>
      <c r="B800" s="0" t="n">
        <f aca="false">A800-A$2</f>
        <v>11000</v>
      </c>
      <c r="C800" s="1" t="n">
        <v>5.99</v>
      </c>
      <c r="D800" s="1" t="n">
        <v>2.65</v>
      </c>
      <c r="E800" s="1" t="n">
        <v>-3.43</v>
      </c>
      <c r="F800" s="1" t="n">
        <f aca="false">J$1*F799+(1-J$1)*E800</f>
        <v>1.15719100247508</v>
      </c>
      <c r="G800" s="1" t="n">
        <v>3.33</v>
      </c>
      <c r="H800" s="1" t="n">
        <v>132.32</v>
      </c>
    </row>
    <row r="801" customFormat="false" ht="12.75" hidden="false" customHeight="false" outlineLevel="0" collapsed="false">
      <c r="A801" s="0" t="n">
        <v>21111</v>
      </c>
      <c r="B801" s="0" t="n">
        <f aca="false">A801-A$2</f>
        <v>11013</v>
      </c>
      <c r="C801" s="1" t="n">
        <v>5.26</v>
      </c>
      <c r="D801" s="1" t="n">
        <v>1</v>
      </c>
      <c r="E801" s="1" t="n">
        <v>-2.96</v>
      </c>
      <c r="F801" s="1" t="n">
        <f aca="false">J$1*F800+(1-J$1)*E801</f>
        <v>1.03367527240083</v>
      </c>
      <c r="G801" s="1" t="n">
        <v>3.29</v>
      </c>
      <c r="H801" s="1" t="n">
        <v>132.36</v>
      </c>
    </row>
    <row r="802" customFormat="false" ht="12.75" hidden="false" customHeight="false" outlineLevel="0" collapsed="false">
      <c r="A802" s="0" t="n">
        <v>21125</v>
      </c>
      <c r="B802" s="0" t="n">
        <f aca="false">A802-A$2</f>
        <v>11027</v>
      </c>
      <c r="C802" s="1" t="n">
        <v>6.71</v>
      </c>
      <c r="D802" s="1" t="n">
        <v>-10.76</v>
      </c>
      <c r="E802" s="1" t="n">
        <v>-2.58</v>
      </c>
      <c r="F802" s="1" t="n">
        <f aca="false">J$1*F801+(1-J$1)*E802</f>
        <v>0.925265014228801</v>
      </c>
      <c r="G802" s="1" t="n">
        <v>3.22</v>
      </c>
      <c r="H802" s="1" t="n">
        <v>132.41</v>
      </c>
    </row>
    <row r="803" customFormat="false" ht="12.75" hidden="false" customHeight="false" outlineLevel="0" collapsed="false">
      <c r="A803" s="0" t="n">
        <v>21139</v>
      </c>
      <c r="B803" s="0" t="n">
        <f aca="false">A803-A$2</f>
        <v>11041</v>
      </c>
      <c r="C803" s="1" t="n">
        <v>12.51</v>
      </c>
      <c r="D803" s="1" t="n">
        <v>-21.32</v>
      </c>
      <c r="E803" s="1" t="n">
        <v>-2.65</v>
      </c>
      <c r="F803" s="1" t="n">
        <f aca="false">J$1*F802+(1-J$1)*E803</f>
        <v>0.818007063801936</v>
      </c>
      <c r="G803" s="1" t="n">
        <v>3.16</v>
      </c>
      <c r="H803" s="1" t="n">
        <v>132.45</v>
      </c>
    </row>
    <row r="804" customFormat="false" ht="12.75" hidden="false" customHeight="false" outlineLevel="0" collapsed="false">
      <c r="A804" s="0" t="n">
        <v>21152</v>
      </c>
      <c r="B804" s="0" t="n">
        <f aca="false">A804-A$2</f>
        <v>11054</v>
      </c>
      <c r="C804" s="1" t="n">
        <v>25.4</v>
      </c>
      <c r="D804" s="1" t="n">
        <v>4.29</v>
      </c>
      <c r="E804" s="1" t="n">
        <v>-1.31</v>
      </c>
      <c r="F804" s="1" t="n">
        <f aca="false">J$1*F803+(1-J$1)*E804</f>
        <v>0.754166851887878</v>
      </c>
      <c r="G804" s="1" t="n">
        <v>2.98</v>
      </c>
      <c r="H804" s="1" t="n">
        <v>132.49</v>
      </c>
    </row>
    <row r="805" customFormat="false" ht="12.75" hidden="false" customHeight="false" outlineLevel="0" collapsed="false">
      <c r="A805" s="0" t="n">
        <v>21167</v>
      </c>
      <c r="B805" s="0" t="n">
        <f aca="false">A805-A$2</f>
        <v>11069</v>
      </c>
      <c r="C805" s="1" t="n">
        <v>25.4</v>
      </c>
      <c r="D805" s="1" t="n">
        <v>4.29</v>
      </c>
      <c r="E805" s="1" t="n">
        <v>-1.31</v>
      </c>
      <c r="F805" s="1" t="n">
        <f aca="false">J$1*F804+(1-J$1)*E805</f>
        <v>0.692241846331242</v>
      </c>
      <c r="G805" s="1" t="n">
        <v>2.81</v>
      </c>
      <c r="H805" s="1" t="n">
        <v>132.53</v>
      </c>
    </row>
    <row r="806" customFormat="false" ht="12.75" hidden="false" customHeight="false" outlineLevel="0" collapsed="false">
      <c r="A806" s="0" t="n">
        <v>21180</v>
      </c>
      <c r="B806" s="0" t="n">
        <f aca="false">A806-A$2</f>
        <v>11082</v>
      </c>
      <c r="C806" s="1" t="n">
        <v>25.4</v>
      </c>
      <c r="D806" s="1" t="n">
        <v>4.29</v>
      </c>
      <c r="E806" s="1" t="n">
        <v>-1.31</v>
      </c>
      <c r="F806" s="1" t="n">
        <f aca="false">J$1*F805+(1-J$1)*E806</f>
        <v>0.632174590941305</v>
      </c>
      <c r="G806" s="1" t="n">
        <v>2.66</v>
      </c>
      <c r="H806" s="1" t="n">
        <v>132.57</v>
      </c>
    </row>
    <row r="807" customFormat="false" ht="12.75" hidden="false" customHeight="false" outlineLevel="0" collapsed="false">
      <c r="A807" s="0" t="n">
        <v>21194</v>
      </c>
      <c r="B807" s="0" t="n">
        <f aca="false">A807-A$2</f>
        <v>11096</v>
      </c>
      <c r="C807" s="1" t="n">
        <v>-0.45</v>
      </c>
      <c r="D807" s="1" t="n">
        <v>0.46</v>
      </c>
      <c r="E807" s="1" t="n">
        <v>-0.15</v>
      </c>
      <c r="F807" s="1" t="n">
        <f aca="false">J$1*F806+(1-J$1)*E807</f>
        <v>0.608709353213066</v>
      </c>
      <c r="G807" s="1" t="n">
        <v>2.41</v>
      </c>
      <c r="H807" s="1" t="n">
        <v>132.6</v>
      </c>
    </row>
    <row r="808" customFormat="false" ht="12.75" hidden="false" customHeight="false" outlineLevel="0" collapsed="false">
      <c r="A808" s="0" t="n">
        <v>21208</v>
      </c>
      <c r="B808" s="0" t="n">
        <f aca="false">A808-A$2</f>
        <v>11110</v>
      </c>
      <c r="C808" s="1" t="n">
        <v>-0.18</v>
      </c>
      <c r="D808" s="1" t="n">
        <v>0.22</v>
      </c>
      <c r="E808" s="1" t="n">
        <v>-0.22</v>
      </c>
      <c r="F808" s="1" t="n">
        <f aca="false">J$1*F807+(1-J$1)*E808</f>
        <v>0.583848072616674</v>
      </c>
      <c r="G808" s="1" t="n">
        <v>2.19</v>
      </c>
      <c r="H808" s="1" t="n">
        <v>132.63</v>
      </c>
    </row>
    <row r="809" customFormat="false" ht="12.75" hidden="false" customHeight="false" outlineLevel="0" collapsed="false">
      <c r="A809" s="0" t="n">
        <v>21222</v>
      </c>
      <c r="B809" s="0" t="n">
        <f aca="false">A809-A$2</f>
        <v>11124</v>
      </c>
      <c r="C809" s="1" t="n">
        <v>-1.56</v>
      </c>
      <c r="D809" s="1" t="n">
        <v>-30.12</v>
      </c>
      <c r="E809" s="1" t="n">
        <v>7.34</v>
      </c>
      <c r="F809" s="1" t="n">
        <f aca="false">J$1*F808+(1-J$1)*E809</f>
        <v>0.786532630438174</v>
      </c>
      <c r="G809" s="1" t="n">
        <v>2.7</v>
      </c>
      <c r="H809" s="1" t="n">
        <v>132.67</v>
      </c>
    </row>
    <row r="810" customFormat="false" ht="12.75" hidden="false" customHeight="false" outlineLevel="0" collapsed="false">
      <c r="A810" s="0" t="n">
        <v>21235</v>
      </c>
      <c r="B810" s="0" t="n">
        <f aca="false">A810-A$2</f>
        <v>11137</v>
      </c>
      <c r="C810" s="1" t="n">
        <v>1.02</v>
      </c>
      <c r="D810" s="1" t="n">
        <v>-8.62</v>
      </c>
      <c r="E810" s="1" t="n">
        <v>6.8</v>
      </c>
      <c r="F810" s="1" t="n">
        <f aca="false">J$1*F809+(1-J$1)*E810</f>
        <v>0.966936651525029</v>
      </c>
      <c r="G810" s="1" t="n">
        <v>3.11</v>
      </c>
      <c r="H810" s="1" t="n">
        <v>132.71</v>
      </c>
    </row>
    <row r="811" customFormat="false" ht="12.75" hidden="false" customHeight="false" outlineLevel="0" collapsed="false">
      <c r="A811" s="0" t="n">
        <v>21250</v>
      </c>
      <c r="B811" s="0" t="n">
        <f aca="false">A811-A$2</f>
        <v>11152</v>
      </c>
      <c r="C811" s="1" t="n">
        <v>-11.29</v>
      </c>
      <c r="D811" s="1" t="n">
        <v>-2.55</v>
      </c>
      <c r="E811" s="1" t="n">
        <v>4.69</v>
      </c>
      <c r="F811" s="1" t="n">
        <f aca="false">J$1*F810+(1-J$1)*E811</f>
        <v>1.07862855197928</v>
      </c>
      <c r="G811" s="1" t="n">
        <v>3.27</v>
      </c>
      <c r="H811" s="1" t="n">
        <v>132.76</v>
      </c>
    </row>
    <row r="812" customFormat="false" ht="12.75" hidden="false" customHeight="false" outlineLevel="0" collapsed="false">
      <c r="A812" s="0" t="n">
        <v>21263</v>
      </c>
      <c r="B812" s="0" t="n">
        <f aca="false">A812-A$2</f>
        <v>11165</v>
      </c>
      <c r="C812" s="1" t="n">
        <v>-17.31</v>
      </c>
      <c r="D812" s="1" t="n">
        <v>13.58</v>
      </c>
      <c r="E812" s="1" t="n">
        <v>2.75</v>
      </c>
      <c r="F812" s="1" t="n">
        <f aca="false">J$1*F811+(1-J$1)*E812</f>
        <v>1.1287696954199</v>
      </c>
      <c r="G812" s="1" t="n">
        <v>3.22</v>
      </c>
      <c r="H812" s="1" t="n">
        <v>132.8</v>
      </c>
    </row>
    <row r="813" customFormat="false" ht="12.75" hidden="false" customHeight="false" outlineLevel="0" collapsed="false">
      <c r="A813" s="0" t="n">
        <v>21277</v>
      </c>
      <c r="B813" s="0" t="n">
        <f aca="false">A813-A$2</f>
        <v>11179</v>
      </c>
      <c r="C813" s="1" t="n">
        <v>0.29</v>
      </c>
      <c r="D813" s="1" t="n">
        <v>-0.24</v>
      </c>
      <c r="E813" s="1" t="n">
        <v>-0.21</v>
      </c>
      <c r="F813" s="1" t="n">
        <f aca="false">J$1*F812+(1-J$1)*E813</f>
        <v>1.0886066045573</v>
      </c>
      <c r="G813" s="1" t="n">
        <v>2.92</v>
      </c>
      <c r="H813" s="1" t="n">
        <v>132.84</v>
      </c>
    </row>
    <row r="814" customFormat="false" ht="12.75" hidden="false" customHeight="false" outlineLevel="0" collapsed="false">
      <c r="A814" s="0" t="n">
        <v>21291</v>
      </c>
      <c r="B814" s="0" t="n">
        <f aca="false">A814-A$2</f>
        <v>11193</v>
      </c>
      <c r="C814" s="1" t="n">
        <v>-5.7</v>
      </c>
      <c r="D814" s="1" t="n">
        <v>18.74</v>
      </c>
      <c r="E814" s="1" t="n">
        <v>2.82</v>
      </c>
      <c r="F814" s="1" t="n">
        <f aca="false">J$1*F813+(1-J$1)*E814</f>
        <v>1.14054840642058</v>
      </c>
      <c r="G814" s="1" t="n">
        <v>2.91</v>
      </c>
      <c r="H814" s="1" t="n">
        <v>132.88</v>
      </c>
    </row>
    <row r="815" customFormat="false" ht="12.75" hidden="false" customHeight="false" outlineLevel="0" collapsed="false">
      <c r="A815" s="0" t="n">
        <v>21305</v>
      </c>
      <c r="B815" s="0" t="n">
        <f aca="false">A815-A$2</f>
        <v>11207</v>
      </c>
      <c r="C815" s="1" t="n">
        <v>18.87</v>
      </c>
      <c r="D815" s="1" t="n">
        <v>19.19</v>
      </c>
      <c r="E815" s="1" t="n">
        <v>5.56</v>
      </c>
      <c r="F815" s="1" t="n">
        <f aca="false">J$1*F814+(1-J$1)*E815</f>
        <v>1.27313195422797</v>
      </c>
      <c r="G815" s="1" t="n">
        <v>3.17</v>
      </c>
      <c r="H815" s="1" t="n">
        <v>132.93</v>
      </c>
    </row>
    <row r="816" customFormat="false" ht="12.75" hidden="false" customHeight="false" outlineLevel="0" collapsed="false">
      <c r="A816" s="0" t="n">
        <v>21318</v>
      </c>
      <c r="B816" s="0" t="n">
        <f aca="false">A816-A$2</f>
        <v>11220</v>
      </c>
      <c r="C816" s="1" t="n">
        <v>18.87</v>
      </c>
      <c r="D816" s="1" t="n">
        <v>19.19</v>
      </c>
      <c r="E816" s="1" t="n">
        <v>5.56</v>
      </c>
      <c r="F816" s="1" t="n">
        <f aca="false">J$1*F815+(1-J$1)*E816</f>
        <v>1.40173799560113</v>
      </c>
      <c r="G816" s="1" t="n">
        <v>3.41</v>
      </c>
      <c r="H816" s="1" t="n">
        <v>132.97</v>
      </c>
    </row>
    <row r="817" customFormat="false" ht="12.75" hidden="false" customHeight="false" outlineLevel="0" collapsed="false">
      <c r="A817" s="0" t="n">
        <v>21332</v>
      </c>
      <c r="B817" s="0" t="n">
        <f aca="false">A817-A$2</f>
        <v>11234</v>
      </c>
      <c r="C817" s="1" t="n">
        <v>18.87</v>
      </c>
      <c r="D817" s="1" t="n">
        <v>19.19</v>
      </c>
      <c r="E817" s="1" t="n">
        <v>5.56</v>
      </c>
      <c r="F817" s="1" t="n">
        <f aca="false">J$1*F816+(1-J$1)*E817</f>
        <v>1.52648585573309</v>
      </c>
      <c r="G817" s="1" t="n">
        <v>3.63</v>
      </c>
      <c r="H817" s="1" t="n">
        <v>133.02</v>
      </c>
    </row>
    <row r="818" customFormat="false" ht="12.75" hidden="false" customHeight="false" outlineLevel="0" collapsed="false">
      <c r="A818" s="0" t="n">
        <v>21346</v>
      </c>
      <c r="B818" s="0" t="n">
        <f aca="false">A818-A$2</f>
        <v>11248</v>
      </c>
      <c r="C818" s="1" t="n">
        <v>0.29</v>
      </c>
      <c r="D818" s="1" t="n">
        <v>-0.69</v>
      </c>
      <c r="E818" s="1" t="n">
        <v>-0.71</v>
      </c>
      <c r="F818" s="1" t="n">
        <f aca="false">J$1*F817+(1-J$1)*E818</f>
        <v>1.4593912800611</v>
      </c>
      <c r="G818" s="1" t="n">
        <v>3.33</v>
      </c>
      <c r="H818" s="1" t="n">
        <v>133.07</v>
      </c>
    </row>
    <row r="819" customFormat="false" ht="12.75" hidden="false" customHeight="false" outlineLevel="0" collapsed="false">
      <c r="A819" s="0" t="n">
        <v>21359</v>
      </c>
      <c r="B819" s="0" t="n">
        <f aca="false">A819-A$2</f>
        <v>11261</v>
      </c>
      <c r="C819" s="1" t="n">
        <v>7.09</v>
      </c>
      <c r="D819" s="1" t="n">
        <v>-3.1</v>
      </c>
      <c r="E819" s="1" t="n">
        <v>11.6</v>
      </c>
      <c r="F819" s="1" t="n">
        <f aca="false">J$1*F818+(1-J$1)*E819</f>
        <v>1.76360954165927</v>
      </c>
      <c r="G819" s="1" t="n">
        <v>4.16</v>
      </c>
      <c r="H819" s="1" t="n">
        <v>133.13</v>
      </c>
    </row>
    <row r="820" customFormat="false" ht="12.75" hidden="false" customHeight="false" outlineLevel="0" collapsed="false">
      <c r="A820" s="0" t="n">
        <v>21373</v>
      </c>
      <c r="B820" s="0" t="n">
        <f aca="false">A820-A$2</f>
        <v>11275</v>
      </c>
      <c r="C820" s="1" t="n">
        <v>18.9</v>
      </c>
      <c r="D820" s="1" t="n">
        <v>29.87</v>
      </c>
      <c r="E820" s="1" t="n">
        <v>9.3</v>
      </c>
      <c r="F820" s="1" t="n">
        <f aca="false">J$1*F819+(1-J$1)*E820</f>
        <v>1.98970125540949</v>
      </c>
      <c r="G820" s="1" t="n">
        <v>4.67</v>
      </c>
      <c r="H820" s="1" t="n">
        <v>133.19</v>
      </c>
    </row>
    <row r="821" customFormat="false" ht="12.75" hidden="false" customHeight="false" outlineLevel="0" collapsed="false">
      <c r="A821" s="0" t="n">
        <v>21387</v>
      </c>
      <c r="B821" s="0" t="n">
        <f aca="false">A821-A$2</f>
        <v>11289</v>
      </c>
      <c r="C821" s="1" t="n">
        <v>1.19</v>
      </c>
      <c r="D821" s="1" t="n">
        <v>-45.53</v>
      </c>
      <c r="E821" s="1" t="n">
        <v>8.33</v>
      </c>
      <c r="F821" s="1" t="n">
        <f aca="false">J$1*F820+(1-J$1)*E821</f>
        <v>2.17991021774721</v>
      </c>
      <c r="G821" s="1" t="n">
        <v>5.04</v>
      </c>
      <c r="H821" s="1" t="n">
        <v>133.26</v>
      </c>
    </row>
    <row r="822" customFormat="false" ht="12.75" hidden="false" customHeight="false" outlineLevel="0" collapsed="false">
      <c r="A822" s="0" t="n">
        <v>21401</v>
      </c>
      <c r="B822" s="0" t="n">
        <f aca="false">A822-A$2</f>
        <v>11303</v>
      </c>
      <c r="C822" s="1" t="n">
        <v>-5.29</v>
      </c>
      <c r="D822" s="1" t="n">
        <v>-30.76</v>
      </c>
      <c r="E822" s="1" t="n">
        <v>3.88</v>
      </c>
      <c r="F822" s="1" t="n">
        <f aca="false">J$1*F821+(1-J$1)*E822</f>
        <v>2.23091291121479</v>
      </c>
      <c r="G822" s="1" t="n">
        <v>4.92</v>
      </c>
      <c r="H822" s="1" t="n">
        <v>133.33</v>
      </c>
    </row>
    <row r="823" customFormat="false" ht="12.75" hidden="false" customHeight="false" outlineLevel="0" collapsed="false">
      <c r="A823" s="0" t="n">
        <v>21414</v>
      </c>
      <c r="B823" s="0" t="n">
        <f aca="false">A823-A$2</f>
        <v>11316</v>
      </c>
      <c r="C823" s="1" t="n">
        <v>-27.46</v>
      </c>
      <c r="D823" s="1" t="n">
        <v>-25.4</v>
      </c>
      <c r="E823" s="1" t="n">
        <v>-3.51</v>
      </c>
      <c r="F823" s="1" t="n">
        <f aca="false">J$1*F822+(1-J$1)*E823</f>
        <v>2.05868552387835</v>
      </c>
      <c r="G823" s="1" t="n">
        <v>4.78</v>
      </c>
      <c r="H823" s="1" t="n">
        <v>133.4</v>
      </c>
    </row>
    <row r="824" customFormat="false" ht="12.75" hidden="false" customHeight="false" outlineLevel="0" collapsed="false">
      <c r="A824" s="0" t="n">
        <v>21429</v>
      </c>
      <c r="B824" s="0" t="n">
        <f aca="false">A824-A$2</f>
        <v>11331</v>
      </c>
      <c r="C824" s="1" t="n">
        <v>-52.99</v>
      </c>
      <c r="D824" s="1" t="n">
        <v>-40.84</v>
      </c>
      <c r="E824" s="1" t="n">
        <v>-8.23</v>
      </c>
      <c r="F824" s="1" t="n">
        <f aca="false">J$1*F823+(1-J$1)*E824</f>
        <v>1.75002495816199</v>
      </c>
      <c r="G824" s="1" t="n">
        <v>5.13</v>
      </c>
      <c r="H824" s="1" t="n">
        <v>133.47</v>
      </c>
    </row>
    <row r="825" customFormat="false" ht="12.75" hidden="false" customHeight="false" outlineLevel="0" collapsed="false">
      <c r="A825" s="0" t="n">
        <v>21443</v>
      </c>
      <c r="B825" s="0" t="n">
        <f aca="false">A825-A$2</f>
        <v>11345</v>
      </c>
      <c r="C825" s="1" t="n">
        <v>-47.53</v>
      </c>
      <c r="D825" s="1" t="n">
        <v>-35.22</v>
      </c>
      <c r="E825" s="1" t="n">
        <v>-9.83</v>
      </c>
      <c r="F825" s="1" t="n">
        <f aca="false">J$1*F824+(1-J$1)*E825</f>
        <v>1.40262420941713</v>
      </c>
      <c r="G825" s="1" t="n">
        <v>5.6</v>
      </c>
      <c r="H825" s="1" t="n">
        <v>133.55</v>
      </c>
    </row>
    <row r="826" customFormat="false" ht="12.75" hidden="false" customHeight="false" outlineLevel="0" collapsed="false">
      <c r="A826" s="0" t="n">
        <v>21457</v>
      </c>
      <c r="B826" s="0" t="n">
        <f aca="false">A826-A$2</f>
        <v>11359</v>
      </c>
      <c r="C826" s="1" t="n">
        <v>-38.63</v>
      </c>
      <c r="D826" s="1" t="n">
        <v>-57.22</v>
      </c>
      <c r="E826" s="1" t="n">
        <v>-7.45</v>
      </c>
      <c r="F826" s="1" t="n">
        <f aca="false">J$1*F825+(1-J$1)*E826</f>
        <v>1.13704548313462</v>
      </c>
      <c r="G826" s="1" t="n">
        <v>5.78</v>
      </c>
      <c r="H826" s="1" t="n">
        <v>133.63</v>
      </c>
    </row>
    <row r="827" customFormat="false" ht="12.75" hidden="false" customHeight="false" outlineLevel="0" collapsed="false">
      <c r="A827" s="0" t="n">
        <v>21472</v>
      </c>
      <c r="B827" s="0" t="n">
        <f aca="false">A827-A$2</f>
        <v>11374</v>
      </c>
      <c r="C827" s="1" t="n">
        <v>-38.63</v>
      </c>
      <c r="D827" s="1" t="n">
        <v>-57.22</v>
      </c>
      <c r="E827" s="1" t="n">
        <v>-7.45</v>
      </c>
      <c r="F827" s="1" t="n">
        <f aca="false">J$1*F826+(1-J$1)*E827</f>
        <v>0.879434118640581</v>
      </c>
      <c r="G827" s="1" t="n">
        <v>5.95</v>
      </c>
      <c r="H827" s="1" t="n">
        <v>133.72</v>
      </c>
    </row>
    <row r="828" customFormat="false" ht="12.75" hidden="false" customHeight="false" outlineLevel="0" collapsed="false">
      <c r="A828" s="0" t="n">
        <v>21486</v>
      </c>
      <c r="B828" s="0" t="n">
        <f aca="false">A828-A$2</f>
        <v>11388</v>
      </c>
      <c r="C828" s="1" t="n">
        <v>-38.63</v>
      </c>
      <c r="D828" s="1" t="n">
        <v>-57.22</v>
      </c>
      <c r="E828" s="1" t="n">
        <v>-7.45</v>
      </c>
      <c r="F828" s="1" t="n">
        <f aca="false">J$1*F827+(1-J$1)*E828</f>
        <v>0.629551095081363</v>
      </c>
      <c r="G828" s="1" t="n">
        <v>6.1</v>
      </c>
      <c r="H828" s="1" t="n">
        <v>133.8</v>
      </c>
    </row>
    <row r="829" customFormat="false" ht="12.75" hidden="false" customHeight="false" outlineLevel="0" collapsed="false">
      <c r="A829" s="0" t="n">
        <v>21500</v>
      </c>
      <c r="B829" s="0" t="n">
        <f aca="false">A829-A$2</f>
        <v>11402</v>
      </c>
      <c r="C829" s="1" t="n">
        <v>-0.01</v>
      </c>
      <c r="D829" s="1" t="n">
        <v>-17.86</v>
      </c>
      <c r="E829" s="1" t="n">
        <v>6.39</v>
      </c>
      <c r="F829" s="1" t="n">
        <f aca="false">J$1*F828+(1-J$1)*E829</f>
        <v>0.802364562228923</v>
      </c>
      <c r="G829" s="1" t="n">
        <v>6.13</v>
      </c>
      <c r="H829" s="1" t="n">
        <v>133.89</v>
      </c>
    </row>
    <row r="830" customFormat="false" ht="12.75" hidden="false" customHeight="false" outlineLevel="0" collapsed="false">
      <c r="A830" s="0" t="n">
        <v>21515</v>
      </c>
      <c r="B830" s="0" t="n">
        <f aca="false">A830-A$2</f>
        <v>11417</v>
      </c>
      <c r="C830" s="1" t="n">
        <v>-16.66</v>
      </c>
      <c r="D830" s="1" t="n">
        <v>-41.6</v>
      </c>
      <c r="E830" s="1" t="n">
        <v>4.59</v>
      </c>
      <c r="F830" s="1" t="n">
        <f aca="false">J$1*F829+(1-J$1)*E830</f>
        <v>0.915993625362055</v>
      </c>
      <c r="G830" s="1" t="n">
        <v>5.97</v>
      </c>
      <c r="H830" s="1" t="n">
        <v>133.97</v>
      </c>
    </row>
    <row r="831" customFormat="false" ht="12.75" hidden="false" customHeight="false" outlineLevel="0" collapsed="false">
      <c r="A831" s="0" t="n">
        <v>21528</v>
      </c>
      <c r="B831" s="0" t="n">
        <f aca="false">A831-A$2</f>
        <v>11430</v>
      </c>
      <c r="C831" s="1" t="n">
        <v>-19.88</v>
      </c>
      <c r="D831" s="1" t="n">
        <v>-18.04</v>
      </c>
      <c r="E831" s="1" t="n">
        <v>2.55</v>
      </c>
      <c r="F831" s="1" t="n">
        <f aca="false">J$1*F830+(1-J$1)*E831</f>
        <v>0.965013816601193</v>
      </c>
      <c r="G831" s="1" t="n">
        <v>5.63</v>
      </c>
      <c r="H831" s="1" t="n">
        <v>134.05</v>
      </c>
    </row>
    <row r="832" customFormat="false" ht="12.75" hidden="false" customHeight="false" outlineLevel="0" collapsed="false">
      <c r="A832" s="0" t="n">
        <v>21542</v>
      </c>
      <c r="B832" s="0" t="n">
        <f aca="false">A832-A$2</f>
        <v>11444</v>
      </c>
      <c r="C832" s="1" t="n">
        <v>-10.95</v>
      </c>
      <c r="D832" s="1" t="n">
        <v>-16.9</v>
      </c>
      <c r="E832" s="1" t="n">
        <v>1.09</v>
      </c>
      <c r="F832" s="1" t="n">
        <f aca="false">J$1*F831+(1-J$1)*E832</f>
        <v>0.968763402103158</v>
      </c>
      <c r="G832" s="1" t="n">
        <v>5.18</v>
      </c>
      <c r="H832" s="1" t="n">
        <v>134.13</v>
      </c>
    </row>
    <row r="833" customFormat="false" ht="12.75" hidden="false" customHeight="false" outlineLevel="0" collapsed="false">
      <c r="A833" s="0" t="n">
        <v>21557</v>
      </c>
      <c r="B833" s="0" t="n">
        <f aca="false">A833-A$2</f>
        <v>11459</v>
      </c>
      <c r="C833" s="1" t="n">
        <v>-14.39</v>
      </c>
      <c r="D833" s="1" t="n">
        <v>10.09</v>
      </c>
      <c r="E833" s="1" t="n">
        <v>0.67</v>
      </c>
      <c r="F833" s="1" t="n">
        <f aca="false">J$1*F832+(1-J$1)*E833</f>
        <v>0.959800500040063</v>
      </c>
      <c r="G833" s="1" t="n">
        <v>4.73</v>
      </c>
      <c r="H833" s="1" t="n">
        <v>134.19</v>
      </c>
    </row>
    <row r="834" customFormat="false" ht="12.75" hidden="false" customHeight="false" outlineLevel="0" collapsed="false">
      <c r="A834" s="0" t="n">
        <v>21571</v>
      </c>
      <c r="B834" s="0" t="n">
        <f aca="false">A834-A$2</f>
        <v>11473</v>
      </c>
      <c r="C834" s="1" t="n">
        <v>0.35</v>
      </c>
      <c r="D834" s="1" t="n">
        <v>0</v>
      </c>
      <c r="E834" s="1" t="n">
        <v>12.14</v>
      </c>
      <c r="F834" s="1" t="n">
        <f aca="false">J$1*F833+(1-J$1)*E834</f>
        <v>1.29520648503886</v>
      </c>
      <c r="G834" s="1" t="n">
        <v>5.47</v>
      </c>
      <c r="H834" s="1" t="n">
        <v>134.27</v>
      </c>
    </row>
    <row r="835" customFormat="false" ht="12.75" hidden="false" customHeight="false" outlineLevel="0" collapsed="false">
      <c r="A835" s="0" t="n">
        <v>21584</v>
      </c>
      <c r="B835" s="0" t="n">
        <f aca="false">A835-A$2</f>
        <v>11486</v>
      </c>
      <c r="C835" s="1" t="n">
        <v>27.75</v>
      </c>
      <c r="D835" s="1" t="n">
        <v>1.83</v>
      </c>
      <c r="E835" s="1" t="n">
        <v>-4.28</v>
      </c>
      <c r="F835" s="1" t="n">
        <f aca="false">J$1*F834+(1-J$1)*E835</f>
        <v>1.1279502904877</v>
      </c>
      <c r="G835" s="1" t="n">
        <v>5.35</v>
      </c>
      <c r="H835" s="1" t="n">
        <v>134.34</v>
      </c>
    </row>
    <row r="836" customFormat="false" ht="12.75" hidden="false" customHeight="false" outlineLevel="0" collapsed="false">
      <c r="A836" s="0" t="n">
        <v>21598</v>
      </c>
      <c r="B836" s="0" t="n">
        <f aca="false">A836-A$2</f>
        <v>11500</v>
      </c>
      <c r="C836" s="1" t="n">
        <v>22.03</v>
      </c>
      <c r="D836" s="1" t="n">
        <v>-18.33</v>
      </c>
      <c r="E836" s="1" t="n">
        <v>-4.18</v>
      </c>
      <c r="F836" s="1" t="n">
        <f aca="false">J$1*F835+(1-J$1)*E836</f>
        <v>0.968711781773065</v>
      </c>
      <c r="G836" s="1" t="n">
        <v>5.23</v>
      </c>
      <c r="H836" s="1" t="n">
        <v>134.41</v>
      </c>
    </row>
    <row r="837" customFormat="false" ht="12.75" hidden="false" customHeight="false" outlineLevel="0" collapsed="false">
      <c r="A837" s="0" t="n">
        <v>21612</v>
      </c>
      <c r="B837" s="0" t="n">
        <f aca="false">A837-A$2</f>
        <v>11514</v>
      </c>
      <c r="C837" s="1" t="n">
        <v>22.03</v>
      </c>
      <c r="D837" s="1" t="n">
        <v>-18.33</v>
      </c>
      <c r="E837" s="1" t="n">
        <v>-4.18</v>
      </c>
      <c r="F837" s="1" t="n">
        <f aca="false">J$1*F836+(1-J$1)*E837</f>
        <v>0.814250428319872</v>
      </c>
      <c r="G837" s="1" t="n">
        <v>5.13</v>
      </c>
      <c r="H837" s="1" t="n">
        <v>134.49</v>
      </c>
    </row>
    <row r="838" customFormat="false" ht="12.75" hidden="false" customHeight="false" outlineLevel="0" collapsed="false">
      <c r="A838" s="0" t="n">
        <v>21626</v>
      </c>
      <c r="B838" s="0" t="n">
        <f aca="false">A838-A$2</f>
        <v>11528</v>
      </c>
      <c r="C838" s="1" t="n">
        <v>22.03</v>
      </c>
      <c r="D838" s="1" t="n">
        <v>-18.33</v>
      </c>
      <c r="E838" s="1" t="n">
        <v>-4.18</v>
      </c>
      <c r="F838" s="1" t="n">
        <f aca="false">J$1*F837+(1-J$1)*E838</f>
        <v>0.664422915470276</v>
      </c>
      <c r="G838" s="1" t="n">
        <v>5.03</v>
      </c>
      <c r="H838" s="1" t="n">
        <v>134.56</v>
      </c>
    </row>
    <row r="839" customFormat="false" ht="12.75" hidden="false" customHeight="false" outlineLevel="0" collapsed="false">
      <c r="A839" s="0" t="n">
        <v>21641</v>
      </c>
      <c r="B839" s="0" t="n">
        <f aca="false">A839-A$2</f>
        <v>11543</v>
      </c>
      <c r="C839" s="1" t="n">
        <v>22.03</v>
      </c>
      <c r="D839" s="1" t="n">
        <v>-18.33</v>
      </c>
      <c r="E839" s="1" t="n">
        <v>-4.18</v>
      </c>
      <c r="F839" s="1" t="n">
        <f aca="false">J$1*F838+(1-J$1)*E839</f>
        <v>0.519090228006168</v>
      </c>
      <c r="G839" s="1" t="n">
        <v>4.95</v>
      </c>
      <c r="H839" s="1" t="n">
        <v>134.63</v>
      </c>
    </row>
    <row r="840" customFormat="false" ht="12.75" hidden="false" customHeight="false" outlineLevel="0" collapsed="false">
      <c r="A840" s="0" t="n">
        <v>21655</v>
      </c>
      <c r="B840" s="0" t="n">
        <f aca="false">A840-A$2</f>
        <v>11557</v>
      </c>
      <c r="C840" s="1" t="n">
        <v>4.92</v>
      </c>
      <c r="D840" s="1" t="n">
        <v>0.8</v>
      </c>
      <c r="E840" s="1" t="n">
        <v>2.65</v>
      </c>
      <c r="F840" s="1" t="n">
        <f aca="false">J$1*F839+(1-J$1)*E840</f>
        <v>0.583017521165983</v>
      </c>
      <c r="G840" s="1" t="n">
        <v>4.72</v>
      </c>
      <c r="H840" s="1" t="n">
        <v>134.69</v>
      </c>
    </row>
    <row r="841" customFormat="false" ht="12.75" hidden="false" customHeight="false" outlineLevel="0" collapsed="false">
      <c r="A841" s="0" t="n">
        <v>21668</v>
      </c>
      <c r="B841" s="0" t="n">
        <f aca="false">A841-A$2</f>
        <v>11570</v>
      </c>
      <c r="C841" s="1" t="n">
        <v>-6.39</v>
      </c>
      <c r="D841" s="1" t="n">
        <v>-10.97</v>
      </c>
      <c r="E841" s="1" t="n">
        <v>0.72</v>
      </c>
      <c r="F841" s="1" t="n">
        <f aca="false">J$1*F840+(1-J$1)*E841</f>
        <v>0.587126995531003</v>
      </c>
      <c r="G841" s="1" t="n">
        <v>4.32</v>
      </c>
      <c r="H841" s="1" t="n">
        <v>134.75</v>
      </c>
    </row>
    <row r="842" customFormat="false" ht="12.75" hidden="false" customHeight="false" outlineLevel="0" collapsed="false">
      <c r="A842" s="0" t="n">
        <v>21682</v>
      </c>
      <c r="B842" s="0" t="n">
        <f aca="false">A842-A$2</f>
        <v>11584</v>
      </c>
      <c r="C842" s="1" t="n">
        <v>-0.08</v>
      </c>
      <c r="D842" s="1" t="n">
        <v>0.46</v>
      </c>
      <c r="E842" s="1" t="n">
        <v>6.17</v>
      </c>
      <c r="F842" s="1" t="n">
        <f aca="false">J$1*F841+(1-J$1)*E842</f>
        <v>0.754613185665074</v>
      </c>
      <c r="G842" s="1" t="n">
        <v>4.5</v>
      </c>
      <c r="H842" s="1" t="n">
        <v>134.81</v>
      </c>
    </row>
    <row r="843" customFormat="false" ht="12.75" hidden="false" customHeight="false" outlineLevel="0" collapsed="false">
      <c r="A843" s="0" t="n">
        <v>21695</v>
      </c>
      <c r="B843" s="0" t="n">
        <f aca="false">A843-A$2</f>
        <v>11597</v>
      </c>
      <c r="C843" s="1" t="n">
        <v>-14.46</v>
      </c>
      <c r="D843" s="1" t="n">
        <v>6.04</v>
      </c>
      <c r="E843" s="1" t="n">
        <v>-2.32</v>
      </c>
      <c r="F843" s="1" t="n">
        <f aca="false">J$1*F842+(1-J$1)*E843</f>
        <v>0.662374790095121</v>
      </c>
      <c r="G843" s="1" t="n">
        <v>4.28</v>
      </c>
      <c r="H843" s="1" t="n">
        <v>134.87</v>
      </c>
    </row>
    <row r="844" customFormat="false" ht="12.75" hidden="false" customHeight="false" outlineLevel="0" collapsed="false">
      <c r="A844" s="0" t="n">
        <v>21709</v>
      </c>
      <c r="B844" s="0" t="n">
        <f aca="false">A844-A$2</f>
        <v>11611</v>
      </c>
      <c r="C844" s="1" t="n">
        <v>-2.35</v>
      </c>
      <c r="D844" s="1" t="n">
        <v>-2.24</v>
      </c>
      <c r="E844" s="1" t="n">
        <v>8.26</v>
      </c>
      <c r="F844" s="1" t="n">
        <f aca="false">J$1*F843+(1-J$1)*E844</f>
        <v>0.890303546392268</v>
      </c>
      <c r="G844" s="1" t="n">
        <v>4.68</v>
      </c>
      <c r="H844" s="1" t="n">
        <v>134.94</v>
      </c>
    </row>
    <row r="845" customFormat="false" ht="12.75" hidden="false" customHeight="false" outlineLevel="0" collapsed="false">
      <c r="A845" s="0" t="n">
        <v>21724</v>
      </c>
      <c r="B845" s="0" t="n">
        <f aca="false">A845-A$2</f>
        <v>11626</v>
      </c>
      <c r="C845" s="1" t="n">
        <v>0.32</v>
      </c>
      <c r="D845" s="1" t="n">
        <v>-0.14</v>
      </c>
      <c r="E845" s="1" t="n">
        <v>6.68</v>
      </c>
      <c r="F845" s="1" t="n">
        <f aca="false">J$1*F844+(1-J$1)*E845</f>
        <v>1.0639944400005</v>
      </c>
      <c r="G845" s="1" t="n">
        <v>4.88</v>
      </c>
      <c r="H845" s="1" t="n">
        <v>135.01</v>
      </c>
    </row>
    <row r="846" customFormat="false" ht="12.75" hidden="false" customHeight="false" outlineLevel="0" collapsed="false">
      <c r="A846" s="0" t="n">
        <v>21737</v>
      </c>
      <c r="B846" s="0" t="n">
        <f aca="false">A846-A$2</f>
        <v>11639</v>
      </c>
      <c r="C846" s="1" t="n">
        <v>-0.05</v>
      </c>
      <c r="D846" s="1" t="n">
        <v>0.24</v>
      </c>
      <c r="E846" s="1" t="n">
        <v>6.14</v>
      </c>
      <c r="F846" s="1" t="n">
        <f aca="false">J$1*F845+(1-J$1)*E846</f>
        <v>1.21627460680049</v>
      </c>
      <c r="G846" s="1" t="n">
        <v>5.01</v>
      </c>
      <c r="H846" s="1" t="n">
        <v>135.07</v>
      </c>
    </row>
    <row r="847" customFormat="false" ht="12.75" hidden="false" customHeight="false" outlineLevel="0" collapsed="false">
      <c r="A847" s="0" t="n">
        <v>21750</v>
      </c>
      <c r="B847" s="0" t="n">
        <f aca="false">A847-A$2</f>
        <v>11652</v>
      </c>
      <c r="C847" s="1" t="n">
        <v>-9.5</v>
      </c>
      <c r="D847" s="1" t="n">
        <v>4.44</v>
      </c>
      <c r="E847" s="1" t="n">
        <v>5.32</v>
      </c>
      <c r="F847" s="1" t="n">
        <f aca="false">J$1*F846+(1-J$1)*E847</f>
        <v>1.33938636859647</v>
      </c>
      <c r="G847" s="1" t="n">
        <v>5.04</v>
      </c>
      <c r="H847" s="1" t="n">
        <v>135.14</v>
      </c>
    </row>
    <row r="848" customFormat="false" ht="12.75" hidden="false" customHeight="false" outlineLevel="0" collapsed="false">
      <c r="A848" s="0" t="n">
        <v>21764</v>
      </c>
      <c r="B848" s="0" t="n">
        <f aca="false">A848-A$2</f>
        <v>11666</v>
      </c>
      <c r="C848" s="1" t="n">
        <v>-9.5</v>
      </c>
      <c r="D848" s="1" t="n">
        <v>4.44</v>
      </c>
      <c r="E848" s="1" t="n">
        <v>5.32</v>
      </c>
      <c r="F848" s="1" t="n">
        <f aca="false">J$1*F847+(1-J$1)*E848</f>
        <v>1.45880477753858</v>
      </c>
      <c r="G848" s="1" t="n">
        <v>5.07</v>
      </c>
      <c r="H848" s="1" t="n">
        <v>135.21</v>
      </c>
    </row>
    <row r="849" customFormat="false" ht="12.75" hidden="false" customHeight="false" outlineLevel="0" collapsed="false">
      <c r="A849" s="0" t="n">
        <v>21778</v>
      </c>
      <c r="B849" s="0" t="n">
        <f aca="false">A849-A$2</f>
        <v>11680</v>
      </c>
      <c r="C849" s="1" t="n">
        <v>-9.5</v>
      </c>
      <c r="D849" s="1" t="n">
        <v>4.44</v>
      </c>
      <c r="E849" s="1" t="n">
        <v>5.32</v>
      </c>
      <c r="F849" s="1" t="n">
        <f aca="false">J$1*F848+(1-J$1)*E849</f>
        <v>1.57464063421242</v>
      </c>
      <c r="G849" s="1" t="n">
        <v>5.09</v>
      </c>
      <c r="H849" s="1" t="n">
        <v>135.28</v>
      </c>
    </row>
    <row r="850" customFormat="false" ht="12.75" hidden="false" customHeight="false" outlineLevel="0" collapsed="false">
      <c r="A850" s="0" t="n">
        <v>21791</v>
      </c>
      <c r="B850" s="0" t="n">
        <f aca="false">A850-A$2</f>
        <v>11693</v>
      </c>
      <c r="C850" s="1" t="n">
        <v>-9.5</v>
      </c>
      <c r="D850" s="1" t="n">
        <v>4.44</v>
      </c>
      <c r="E850" s="1" t="n">
        <v>5.32</v>
      </c>
      <c r="F850" s="1" t="n">
        <f aca="false">J$1*F849+(1-J$1)*E850</f>
        <v>1.68700141518605</v>
      </c>
      <c r="G850" s="1" t="n">
        <v>5.12</v>
      </c>
      <c r="H850" s="1" t="n">
        <v>135.35</v>
      </c>
    </row>
    <row r="851" customFormat="false" ht="12.75" hidden="false" customHeight="false" outlineLevel="0" collapsed="false">
      <c r="A851" s="0" t="n">
        <v>21805</v>
      </c>
      <c r="B851" s="0" t="n">
        <f aca="false">A851-A$2</f>
        <v>11707</v>
      </c>
      <c r="C851" s="1" t="n">
        <v>-6.02</v>
      </c>
      <c r="D851" s="1" t="n">
        <v>-13.18</v>
      </c>
      <c r="E851" s="1" t="n">
        <v>0.96</v>
      </c>
      <c r="F851" s="1" t="n">
        <f aca="false">J$1*F850+(1-J$1)*E851</f>
        <v>1.66519137273047</v>
      </c>
      <c r="G851" s="1" t="n">
        <v>4.7</v>
      </c>
      <c r="H851" s="1" t="n">
        <v>135.41</v>
      </c>
    </row>
    <row r="852" customFormat="false" ht="12.75" hidden="false" customHeight="false" outlineLevel="0" collapsed="false">
      <c r="A852" s="0" t="n">
        <v>21819</v>
      </c>
      <c r="B852" s="0" t="n">
        <f aca="false">A852-A$2</f>
        <v>11721</v>
      </c>
      <c r="C852" s="1" t="n">
        <v>0.06</v>
      </c>
      <c r="D852" s="1" t="n">
        <v>0.2</v>
      </c>
      <c r="E852" s="1" t="n">
        <v>3.59</v>
      </c>
      <c r="F852" s="1" t="n">
        <f aca="false">J$1*F851+(1-J$1)*E852</f>
        <v>1.72293563154855</v>
      </c>
      <c r="G852" s="1" t="n">
        <v>4.59</v>
      </c>
      <c r="H852" s="1" t="n">
        <v>135.48</v>
      </c>
    </row>
    <row r="853" customFormat="false" ht="12.75" hidden="false" customHeight="false" outlineLevel="0" collapsed="false">
      <c r="A853" s="0" t="n">
        <v>21832</v>
      </c>
      <c r="B853" s="0" t="n">
        <f aca="false">A853-A$2</f>
        <v>11734</v>
      </c>
      <c r="C853" s="1" t="n">
        <v>-0.85</v>
      </c>
      <c r="D853" s="1" t="n">
        <v>3.28</v>
      </c>
      <c r="E853" s="1" t="n">
        <v>-0.64</v>
      </c>
      <c r="F853" s="1" t="n">
        <f aca="false">J$1*F852+(1-J$1)*E853</f>
        <v>1.6520475626021</v>
      </c>
      <c r="G853" s="1" t="n">
        <v>4.19</v>
      </c>
      <c r="H853" s="1" t="n">
        <v>135.53</v>
      </c>
    </row>
    <row r="854" customFormat="false" ht="12.75" hidden="false" customHeight="false" outlineLevel="0" collapsed="false">
      <c r="A854" s="0" t="n">
        <v>21847</v>
      </c>
      <c r="B854" s="0" t="n">
        <f aca="false">A854-A$2</f>
        <v>11749</v>
      </c>
      <c r="C854" s="1" t="n">
        <v>0.05</v>
      </c>
      <c r="D854" s="1" t="n">
        <v>0.24</v>
      </c>
      <c r="E854" s="1" t="n">
        <v>2.57</v>
      </c>
      <c r="F854" s="1" t="n">
        <f aca="false">J$1*F853+(1-J$1)*E854</f>
        <v>1.67958613572403</v>
      </c>
      <c r="G854" s="1" t="n">
        <v>4.03</v>
      </c>
      <c r="H854" s="1" t="n">
        <v>135.59</v>
      </c>
    </row>
    <row r="855" customFormat="false" ht="12.75" hidden="false" customHeight="false" outlineLevel="0" collapsed="false">
      <c r="A855" s="0" t="n">
        <v>21860</v>
      </c>
      <c r="B855" s="0" t="n">
        <f aca="false">A855-A$2</f>
        <v>11762</v>
      </c>
      <c r="C855" s="1" t="n">
        <v>8.84</v>
      </c>
      <c r="D855" s="1" t="n">
        <v>13.64</v>
      </c>
      <c r="E855" s="1" t="n">
        <v>0.1</v>
      </c>
      <c r="F855" s="1" t="n">
        <f aca="false">J$1*F854+(1-J$1)*E855</f>
        <v>1.63219855165231</v>
      </c>
      <c r="G855" s="1" t="n">
        <v>3.64</v>
      </c>
      <c r="H855" s="1" t="n">
        <v>135.64</v>
      </c>
    </row>
    <row r="856" customFormat="false" ht="12.75" hidden="false" customHeight="false" outlineLevel="0" collapsed="false">
      <c r="A856" s="0" t="n">
        <v>21873</v>
      </c>
      <c r="B856" s="0" t="n">
        <f aca="false">A856-A$2</f>
        <v>11775</v>
      </c>
      <c r="C856" s="1" t="n">
        <v>0.03</v>
      </c>
      <c r="D856" s="1" t="n">
        <v>-0.05</v>
      </c>
      <c r="E856" s="1" t="n">
        <v>2.76</v>
      </c>
      <c r="F856" s="1" t="n">
        <f aca="false">J$1*F855+(1-J$1)*E856</f>
        <v>1.66603259510274</v>
      </c>
      <c r="G856" s="1" t="n">
        <v>3.55</v>
      </c>
      <c r="H856" s="1" t="n">
        <v>135.69</v>
      </c>
    </row>
    <row r="857" customFormat="false" ht="12.75" hidden="false" customHeight="false" outlineLevel="0" collapsed="false">
      <c r="A857" s="0" t="n">
        <v>21886</v>
      </c>
      <c r="B857" s="0" t="n">
        <f aca="false">A857-A$2</f>
        <v>11788</v>
      </c>
      <c r="C857" s="1" t="n">
        <v>0.92</v>
      </c>
      <c r="D857" s="1" t="n">
        <v>-11.45</v>
      </c>
      <c r="E857" s="1" t="n">
        <v>1.13</v>
      </c>
      <c r="F857" s="1" t="n">
        <f aca="false">J$1*F856+(1-J$1)*E857</f>
        <v>1.64995161724966</v>
      </c>
      <c r="G857" s="1" t="n">
        <v>3.31</v>
      </c>
      <c r="H857" s="1" t="n">
        <v>135.73</v>
      </c>
    </row>
    <row r="858" customFormat="false" ht="12.75" hidden="false" customHeight="false" outlineLevel="0" collapsed="false">
      <c r="A858" s="0" t="n">
        <v>21901</v>
      </c>
      <c r="B858" s="0" t="n">
        <f aca="false">A858-A$2</f>
        <v>11803</v>
      </c>
      <c r="C858" s="1" t="n">
        <v>4.02</v>
      </c>
      <c r="D858" s="1" t="n">
        <v>-4.38</v>
      </c>
      <c r="E858" s="1" t="n">
        <v>1.33</v>
      </c>
      <c r="F858" s="1" t="n">
        <f aca="false">J$1*F857+(1-J$1)*E858</f>
        <v>1.64035306873217</v>
      </c>
      <c r="G858" s="1" t="n">
        <v>3.11</v>
      </c>
      <c r="H858" s="1" t="n">
        <v>135.77</v>
      </c>
    </row>
    <row r="859" customFormat="false" ht="12.75" hidden="false" customHeight="false" outlineLevel="0" collapsed="false">
      <c r="A859" s="0" t="n">
        <v>21914</v>
      </c>
      <c r="B859" s="0" t="n">
        <f aca="false">A859-A$2</f>
        <v>11816</v>
      </c>
      <c r="C859" s="1" t="n">
        <v>4.02</v>
      </c>
      <c r="D859" s="1" t="n">
        <v>-4.38</v>
      </c>
      <c r="E859" s="1" t="n">
        <v>1.33</v>
      </c>
      <c r="F859" s="1" t="n">
        <f aca="false">J$1*F858+(1-J$1)*E859</f>
        <v>1.63104247667021</v>
      </c>
      <c r="G859" s="1" t="n">
        <v>2.93</v>
      </c>
      <c r="H859" s="1" t="n">
        <v>135.81</v>
      </c>
    </row>
    <row r="860" customFormat="false" ht="12.75" hidden="false" customHeight="false" outlineLevel="0" collapsed="false">
      <c r="A860" s="0" t="n">
        <v>21927</v>
      </c>
      <c r="B860" s="0" t="n">
        <f aca="false">A860-A$2</f>
        <v>11829</v>
      </c>
      <c r="C860" s="1" t="n">
        <v>4.02</v>
      </c>
      <c r="D860" s="1" t="n">
        <v>-4.38</v>
      </c>
      <c r="E860" s="1" t="n">
        <v>1.33</v>
      </c>
      <c r="F860" s="1" t="n">
        <f aca="false">J$1*F859+(1-J$1)*E860</f>
        <v>1.6220112023701</v>
      </c>
      <c r="G860" s="1" t="n">
        <v>2.77</v>
      </c>
      <c r="H860" s="1" t="n">
        <v>135.85</v>
      </c>
    </row>
    <row r="861" customFormat="false" ht="12.75" hidden="false" customHeight="false" outlineLevel="0" collapsed="false">
      <c r="A861" s="0" t="n">
        <v>21941</v>
      </c>
      <c r="B861" s="0" t="n">
        <f aca="false">A861-A$2</f>
        <v>11843</v>
      </c>
      <c r="C861" s="1" t="n">
        <v>4.02</v>
      </c>
      <c r="D861" s="1" t="n">
        <v>-4.38</v>
      </c>
      <c r="E861" s="1" t="n">
        <v>1.33</v>
      </c>
      <c r="F861" s="1" t="n">
        <f aca="false">J$1*F860+(1-J$1)*E861</f>
        <v>1.613250866299</v>
      </c>
      <c r="G861" s="1" t="n">
        <v>2.63</v>
      </c>
      <c r="H861" s="1" t="n">
        <v>135.89</v>
      </c>
    </row>
    <row r="862" customFormat="false" ht="12.75" hidden="false" customHeight="false" outlineLevel="0" collapsed="false">
      <c r="A862" s="0" t="n">
        <v>21955</v>
      </c>
      <c r="B862" s="0" t="n">
        <f aca="false">A862-A$2</f>
        <v>11857</v>
      </c>
      <c r="C862" s="1" t="n">
        <v>-5.32</v>
      </c>
      <c r="D862" s="1" t="n">
        <v>-1.06</v>
      </c>
      <c r="E862" s="1" t="n">
        <v>9.33</v>
      </c>
      <c r="F862" s="1" t="n">
        <f aca="false">J$1*F861+(1-J$1)*E862</f>
        <v>1.84475334031003</v>
      </c>
      <c r="G862" s="1" t="n">
        <v>3.3</v>
      </c>
      <c r="H862" s="1" t="n">
        <v>135.93</v>
      </c>
    </row>
    <row r="863" customFormat="false" ht="12.75" hidden="false" customHeight="false" outlineLevel="0" collapsed="false">
      <c r="A863" s="0" t="n">
        <v>21968</v>
      </c>
      <c r="B863" s="0" t="n">
        <f aca="false">A863-A$2</f>
        <v>11870</v>
      </c>
      <c r="C863" s="1" t="n">
        <v>-1.9</v>
      </c>
      <c r="D863" s="1" t="n">
        <v>6.66</v>
      </c>
      <c r="E863" s="1" t="n">
        <v>8.58</v>
      </c>
      <c r="F863" s="1" t="n">
        <f aca="false">J$1*F862+(1-J$1)*E863</f>
        <v>2.04681074010073</v>
      </c>
      <c r="G863" s="1" t="n">
        <v>3.83</v>
      </c>
      <c r="H863" s="1" t="n">
        <v>135.99</v>
      </c>
    </row>
    <row r="864" customFormat="false" ht="12.75" hidden="false" customHeight="false" outlineLevel="0" collapsed="false">
      <c r="A864" s="0" t="n">
        <v>21982</v>
      </c>
      <c r="B864" s="0" t="n">
        <f aca="false">A864-A$2</f>
        <v>11884</v>
      </c>
      <c r="C864" s="1" t="n">
        <v>-2.26</v>
      </c>
      <c r="D864" s="1" t="n">
        <v>-2.94</v>
      </c>
      <c r="E864" s="1" t="n">
        <v>8.25</v>
      </c>
      <c r="F864" s="1" t="n">
        <f aca="false">J$1*F863+(1-J$1)*E864</f>
        <v>2.2329064178977</v>
      </c>
      <c r="G864" s="1" t="n">
        <v>4.27</v>
      </c>
      <c r="H864" s="1" t="n">
        <v>136.04</v>
      </c>
    </row>
    <row r="865" customFormat="false" ht="12.75" hidden="false" customHeight="false" outlineLevel="0" collapsed="false">
      <c r="A865" s="0" t="n">
        <v>21996</v>
      </c>
      <c r="B865" s="0" t="n">
        <f aca="false">A865-A$2</f>
        <v>11898</v>
      </c>
      <c r="C865" s="1" t="n">
        <v>-0.04</v>
      </c>
      <c r="D865" s="1" t="n">
        <v>0</v>
      </c>
      <c r="E865" s="1" t="n">
        <v>3.33</v>
      </c>
      <c r="F865" s="1" t="n">
        <f aca="false">J$1*F864+(1-J$1)*E865</f>
        <v>2.26581922536077</v>
      </c>
      <c r="G865" s="1" t="n">
        <v>4.17</v>
      </c>
      <c r="H865" s="1" t="n">
        <v>136.1</v>
      </c>
    </row>
    <row r="866" customFormat="false" ht="12.75" hidden="false" customHeight="false" outlineLevel="0" collapsed="false">
      <c r="A866" s="0" t="n">
        <v>22009</v>
      </c>
      <c r="B866" s="0" t="n">
        <f aca="false">A866-A$2</f>
        <v>11911</v>
      </c>
      <c r="C866" s="1" t="n">
        <v>-8.49</v>
      </c>
      <c r="D866" s="1" t="n">
        <v>-6.88</v>
      </c>
      <c r="E866" s="1" t="n">
        <v>5.71</v>
      </c>
      <c r="F866" s="1" t="n">
        <f aca="false">J$1*F865+(1-J$1)*E866</f>
        <v>2.36914464859995</v>
      </c>
      <c r="G866" s="1" t="n">
        <v>4.33</v>
      </c>
      <c r="H866" s="1" t="n">
        <v>136.16</v>
      </c>
    </row>
    <row r="867" customFormat="false" ht="12.75" hidden="false" customHeight="false" outlineLevel="0" collapsed="false">
      <c r="A867" s="0" t="n">
        <v>22024</v>
      </c>
      <c r="B867" s="0" t="n">
        <f aca="false">A867-A$2</f>
        <v>11926</v>
      </c>
      <c r="C867" s="1" t="n">
        <v>0.07</v>
      </c>
      <c r="D867" s="1" t="n">
        <v>0.14</v>
      </c>
      <c r="E867" s="1" t="n">
        <v>3.36</v>
      </c>
      <c r="F867" s="1" t="n">
        <f aca="false">J$1*F866+(1-J$1)*E867</f>
        <v>2.39887030914195</v>
      </c>
      <c r="G867" s="1" t="n">
        <v>4.23</v>
      </c>
      <c r="H867" s="1" t="n">
        <v>136.22</v>
      </c>
    </row>
    <row r="868" customFormat="false" ht="12.75" hidden="false" customHeight="false" outlineLevel="0" collapsed="false">
      <c r="A868" s="0" t="n">
        <v>22037</v>
      </c>
      <c r="B868" s="0" t="n">
        <f aca="false">A868-A$2</f>
        <v>11939</v>
      </c>
      <c r="C868" s="1" t="n">
        <v>-1.29</v>
      </c>
      <c r="D868" s="1" t="n">
        <v>-4.25</v>
      </c>
      <c r="E868" s="1" t="n">
        <v>3.5</v>
      </c>
      <c r="F868" s="1" t="n">
        <f aca="false">J$1*F867+(1-J$1)*E868</f>
        <v>2.43190419986769</v>
      </c>
      <c r="G868" s="1" t="n">
        <v>4.16</v>
      </c>
      <c r="H868" s="1" t="n">
        <v>136.27</v>
      </c>
    </row>
    <row r="869" customFormat="false" ht="12.75" hidden="false" customHeight="false" outlineLevel="0" collapsed="false">
      <c r="A869" s="0" t="n">
        <v>22050</v>
      </c>
      <c r="B869" s="0" t="n">
        <f aca="false">A869-A$2</f>
        <v>11952</v>
      </c>
      <c r="C869" s="1" t="n">
        <v>5.2</v>
      </c>
      <c r="D869" s="1" t="n">
        <v>-12.35</v>
      </c>
      <c r="E869" s="1" t="n">
        <v>3.74</v>
      </c>
      <c r="F869" s="1" t="n">
        <f aca="false">J$1*F868+(1-J$1)*E869</f>
        <v>2.47114707387166</v>
      </c>
      <c r="G869" s="1" t="n">
        <v>4.12</v>
      </c>
      <c r="H869" s="1" t="n">
        <v>136.33</v>
      </c>
    </row>
    <row r="870" customFormat="false" ht="12.75" hidden="false" customHeight="false" outlineLevel="0" collapsed="false">
      <c r="A870" s="0" t="n">
        <v>22065</v>
      </c>
      <c r="B870" s="0" t="n">
        <f aca="false">A870-A$2</f>
        <v>11967</v>
      </c>
      <c r="C870" s="1" t="n">
        <v>5.76</v>
      </c>
      <c r="D870" s="1" t="n">
        <v>-22.9</v>
      </c>
      <c r="E870" s="1" t="n">
        <v>4.15</v>
      </c>
      <c r="F870" s="1" t="n">
        <f aca="false">J$1*F869+(1-J$1)*E870</f>
        <v>2.52151266165551</v>
      </c>
      <c r="G870" s="1" t="n">
        <v>4.12</v>
      </c>
      <c r="H870" s="1" t="n">
        <v>136.39</v>
      </c>
    </row>
    <row r="871" customFormat="false" ht="12.75" hidden="false" customHeight="false" outlineLevel="0" collapsed="false">
      <c r="A871" s="0" t="n">
        <v>22078</v>
      </c>
      <c r="B871" s="0" t="n">
        <f aca="false">A871-A$2</f>
        <v>11980</v>
      </c>
      <c r="C871" s="1" t="n">
        <v>5.76</v>
      </c>
      <c r="D871" s="1" t="n">
        <v>-22.9</v>
      </c>
      <c r="E871" s="1" t="n">
        <v>4.15</v>
      </c>
      <c r="F871" s="1" t="n">
        <f aca="false">J$1*F870+(1-J$1)*E871</f>
        <v>2.57036728180585</v>
      </c>
      <c r="G871" s="1" t="n">
        <v>4.12</v>
      </c>
      <c r="H871" s="1" t="n">
        <v>136.44</v>
      </c>
    </row>
    <row r="872" customFormat="false" ht="12.75" hidden="false" customHeight="false" outlineLevel="0" collapsed="false">
      <c r="A872" s="0" t="n">
        <v>22091</v>
      </c>
      <c r="B872" s="0" t="n">
        <f aca="false">A872-A$2</f>
        <v>11993</v>
      </c>
      <c r="C872" s="1" t="n">
        <v>5.76</v>
      </c>
      <c r="D872" s="1" t="n">
        <v>-22.9</v>
      </c>
      <c r="E872" s="1" t="n">
        <v>4.15</v>
      </c>
      <c r="F872" s="1" t="n">
        <f aca="false">J$1*F871+(1-J$1)*E872</f>
        <v>2.61775626335167</v>
      </c>
      <c r="G872" s="1" t="n">
        <v>4.12</v>
      </c>
      <c r="H872" s="1" t="n">
        <v>136.5</v>
      </c>
    </row>
    <row r="873" customFormat="false" ht="12.75" hidden="false" customHeight="false" outlineLevel="0" collapsed="false">
      <c r="A873" s="0" t="n">
        <v>22106</v>
      </c>
      <c r="B873" s="0" t="n">
        <f aca="false">A873-A$2</f>
        <v>12008</v>
      </c>
      <c r="C873" s="1" t="n">
        <v>-0.03</v>
      </c>
      <c r="D873" s="1" t="n">
        <v>0.13</v>
      </c>
      <c r="E873" s="1" t="n">
        <v>-0.36</v>
      </c>
      <c r="F873" s="1" t="n">
        <f aca="false">J$1*F872+(1-J$1)*E873</f>
        <v>2.52842357545112</v>
      </c>
      <c r="G873" s="1" t="n">
        <v>3.75</v>
      </c>
      <c r="H873" s="1" t="n">
        <v>136.55</v>
      </c>
    </row>
    <row r="874" customFormat="false" ht="12.75" hidden="false" customHeight="false" outlineLevel="0" collapsed="false">
      <c r="A874" s="0" t="n">
        <v>22119</v>
      </c>
      <c r="B874" s="0" t="n">
        <f aca="false">A874-A$2</f>
        <v>12021</v>
      </c>
      <c r="C874" s="1" t="n">
        <v>-3.8</v>
      </c>
      <c r="D874" s="1" t="n">
        <v>-0.37</v>
      </c>
      <c r="E874" s="1" t="n">
        <v>-3.77</v>
      </c>
      <c r="F874" s="1" t="n">
        <f aca="false">J$1*F873+(1-J$1)*E874</f>
        <v>2.33947086818759</v>
      </c>
      <c r="G874" s="1" t="n">
        <v>3.75</v>
      </c>
      <c r="H874" s="1" t="n">
        <v>136.6</v>
      </c>
    </row>
    <row r="875" customFormat="false" ht="12.75" hidden="false" customHeight="false" outlineLevel="0" collapsed="false">
      <c r="A875" s="0" t="n">
        <v>22133</v>
      </c>
      <c r="B875" s="0" t="n">
        <f aca="false">A875-A$2</f>
        <v>12035</v>
      </c>
      <c r="C875" s="1" t="n">
        <v>-0.28</v>
      </c>
      <c r="D875" s="1" t="n">
        <v>5.97</v>
      </c>
      <c r="E875" s="1" t="n">
        <v>-4.72</v>
      </c>
      <c r="F875" s="1" t="n">
        <f aca="false">J$1*F874+(1-J$1)*E875</f>
        <v>2.12768674214196</v>
      </c>
      <c r="G875" s="1" t="n">
        <v>3.85</v>
      </c>
      <c r="H875" s="1" t="n">
        <v>136.66</v>
      </c>
    </row>
    <row r="876" customFormat="false" ht="12.75" hidden="false" customHeight="false" outlineLevel="0" collapsed="false">
      <c r="A876" s="0" t="n">
        <v>22147</v>
      </c>
      <c r="B876" s="0" t="n">
        <f aca="false">A876-A$2</f>
        <v>12049</v>
      </c>
      <c r="C876" s="1" t="n">
        <v>4.89</v>
      </c>
      <c r="D876" s="1" t="n">
        <v>1.9</v>
      </c>
      <c r="E876" s="1" t="n">
        <v>-4.66</v>
      </c>
      <c r="F876" s="1" t="n">
        <f aca="false">J$1*F875+(1-J$1)*E876</f>
        <v>1.9240561398777</v>
      </c>
      <c r="G876" s="1" t="n">
        <v>3.93</v>
      </c>
      <c r="H876" s="1" t="n">
        <v>136.71</v>
      </c>
    </row>
    <row r="877" customFormat="false" ht="12.75" hidden="false" customHeight="false" outlineLevel="0" collapsed="false">
      <c r="A877" s="0" t="n">
        <v>22161</v>
      </c>
      <c r="B877" s="0" t="n">
        <f aca="false">A877-A$2</f>
        <v>12063</v>
      </c>
      <c r="C877" s="1" t="n">
        <v>6.59</v>
      </c>
      <c r="D877" s="1" t="n">
        <v>6.28</v>
      </c>
      <c r="E877" s="1" t="n">
        <v>-5.03</v>
      </c>
      <c r="F877" s="1" t="n">
        <f aca="false">J$1*F876+(1-J$1)*E877</f>
        <v>1.71543445568137</v>
      </c>
      <c r="G877" s="1" t="n">
        <v>4.04</v>
      </c>
      <c r="H877" s="1" t="n">
        <v>136.77</v>
      </c>
    </row>
    <row r="878" customFormat="false" ht="12.75" hidden="false" customHeight="false" outlineLevel="0" collapsed="false">
      <c r="A878" s="0" t="n">
        <v>22174</v>
      </c>
      <c r="B878" s="0" t="n">
        <f aca="false">A878-A$2</f>
        <v>12076</v>
      </c>
      <c r="C878" s="1" t="n">
        <v>7.88</v>
      </c>
      <c r="D878" s="1" t="n">
        <v>18.63</v>
      </c>
      <c r="E878" s="1" t="n">
        <v>-5.86</v>
      </c>
      <c r="F878" s="1" t="n">
        <f aca="false">J$1*F877+(1-J$1)*E878</f>
        <v>1.48817142201093</v>
      </c>
      <c r="G878" s="1" t="n">
        <v>4.22</v>
      </c>
      <c r="H878" s="1" t="n">
        <v>136.82</v>
      </c>
    </row>
    <row r="879" customFormat="false" ht="12.75" hidden="false" customHeight="false" outlineLevel="0" collapsed="false">
      <c r="A879" s="0" t="n">
        <v>22189</v>
      </c>
      <c r="B879" s="0" t="n">
        <f aca="false">A879-A$2</f>
        <v>12091</v>
      </c>
      <c r="C879" s="1" t="n">
        <v>6.79</v>
      </c>
      <c r="D879" s="1" t="n">
        <v>20.96</v>
      </c>
      <c r="E879" s="1" t="n">
        <v>-6.62</v>
      </c>
      <c r="F879" s="1" t="n">
        <f aca="false">J$1*F878+(1-J$1)*E879</f>
        <v>1.2449262793506</v>
      </c>
      <c r="G879" s="1" t="n">
        <v>4.46</v>
      </c>
      <c r="H879" s="1" t="n">
        <v>136.89</v>
      </c>
    </row>
    <row r="880" customFormat="false" ht="12.75" hidden="false" customHeight="false" outlineLevel="0" collapsed="false">
      <c r="A880" s="0" t="n">
        <v>22202</v>
      </c>
      <c r="B880" s="0" t="n">
        <f aca="false">A880-A$2</f>
        <v>12104</v>
      </c>
      <c r="C880" s="1" t="n">
        <v>2.42</v>
      </c>
      <c r="D880" s="1" t="n">
        <v>10.59</v>
      </c>
      <c r="E880" s="1" t="n">
        <v>-8.71</v>
      </c>
      <c r="F880" s="1" t="n">
        <f aca="false">J$1*F879+(1-J$1)*E880</f>
        <v>0.946278490970082</v>
      </c>
      <c r="G880" s="1" t="n">
        <v>4.89</v>
      </c>
      <c r="H880" s="1" t="n">
        <v>136.95</v>
      </c>
    </row>
    <row r="881" customFormat="false" ht="12.75" hidden="false" customHeight="false" outlineLevel="0" collapsed="false">
      <c r="A881" s="0" t="n">
        <v>22215</v>
      </c>
      <c r="B881" s="0" t="n">
        <f aca="false">A881-A$2</f>
        <v>12117</v>
      </c>
      <c r="C881" s="1" t="n">
        <v>4.73</v>
      </c>
      <c r="D881" s="1" t="n">
        <v>-7.59</v>
      </c>
      <c r="E881" s="1" t="n">
        <v>-8.63</v>
      </c>
      <c r="F881" s="1" t="n">
        <f aca="false">J$1*F880+(1-J$1)*E881</f>
        <v>0.65899013624098</v>
      </c>
      <c r="G881" s="1" t="n">
        <v>5.26</v>
      </c>
      <c r="H881" s="1" t="n">
        <v>137.03</v>
      </c>
    </row>
    <row r="882" customFormat="false" ht="12.75" hidden="false" customHeight="false" outlineLevel="0" collapsed="false">
      <c r="A882" s="0" t="n">
        <v>22230</v>
      </c>
      <c r="B882" s="0" t="n">
        <f aca="false">A882-A$2</f>
        <v>12132</v>
      </c>
      <c r="C882" s="1" t="n">
        <v>4.73</v>
      </c>
      <c r="D882" s="1" t="n">
        <v>-7.59</v>
      </c>
      <c r="E882" s="1" t="n">
        <v>-8.63</v>
      </c>
      <c r="F882" s="1" t="n">
        <f aca="false">J$1*F881+(1-J$1)*E882</f>
        <v>0.38032043215375</v>
      </c>
      <c r="G882" s="1" t="n">
        <v>5.6</v>
      </c>
      <c r="H882" s="1" t="n">
        <v>137.1</v>
      </c>
    </row>
    <row r="883" customFormat="false" ht="12.75" hidden="false" customHeight="false" outlineLevel="0" collapsed="false">
      <c r="A883" s="0" t="n">
        <v>22243</v>
      </c>
      <c r="B883" s="0" t="n">
        <f aca="false">A883-A$2</f>
        <v>12145</v>
      </c>
      <c r="C883" s="1" t="n">
        <v>4.73</v>
      </c>
      <c r="D883" s="1" t="n">
        <v>-7.59</v>
      </c>
      <c r="E883" s="1" t="n">
        <v>-8.63</v>
      </c>
      <c r="F883" s="1" t="n">
        <f aca="false">J$1*F882+(1-J$1)*E883</f>
        <v>0.110010819189137</v>
      </c>
      <c r="G883" s="1" t="n">
        <v>5.9</v>
      </c>
      <c r="H883" s="1" t="n">
        <v>137.18</v>
      </c>
    </row>
    <row r="884" customFormat="false" ht="12.75" hidden="false" customHeight="false" outlineLevel="0" collapsed="false">
      <c r="A884" s="0" t="n">
        <v>22257</v>
      </c>
      <c r="B884" s="0" t="n">
        <f aca="false">A884-A$2</f>
        <v>12159</v>
      </c>
      <c r="C884" s="1" t="n">
        <v>-0.76</v>
      </c>
      <c r="D884" s="1" t="n">
        <v>-1.02</v>
      </c>
      <c r="E884" s="1" t="n">
        <v>-18.73</v>
      </c>
      <c r="F884" s="1" t="n">
        <f aca="false">J$1*F883+(1-J$1)*E884</f>
        <v>-0.455189505386537</v>
      </c>
      <c r="G884" s="1" t="n">
        <v>7.18</v>
      </c>
      <c r="H884" s="1" t="n">
        <v>137.28</v>
      </c>
    </row>
    <row r="885" customFormat="false" ht="12.75" hidden="false" customHeight="false" outlineLevel="0" collapsed="false">
      <c r="A885" s="0" t="n">
        <v>22270</v>
      </c>
      <c r="B885" s="0" t="n">
        <f aca="false">A885-A$2</f>
        <v>12172</v>
      </c>
      <c r="C885" s="1" t="n">
        <v>3.57</v>
      </c>
      <c r="D885" s="1" t="n">
        <v>-23.87</v>
      </c>
      <c r="E885" s="1" t="n">
        <v>-18.55</v>
      </c>
      <c r="F885" s="1" t="n">
        <f aca="false">J$1*F884+(1-J$1)*E885</f>
        <v>-0.998033820224942</v>
      </c>
      <c r="G885" s="1" t="n">
        <v>8.32</v>
      </c>
      <c r="H885" s="1" t="n">
        <v>137.4</v>
      </c>
    </row>
    <row r="886" customFormat="false" ht="12.75" hidden="false" customHeight="false" outlineLevel="0" collapsed="false">
      <c r="A886" s="0" t="n">
        <v>22285</v>
      </c>
      <c r="B886" s="0" t="n">
        <f aca="false">A886-A$2</f>
        <v>12187</v>
      </c>
      <c r="C886" s="1" t="n">
        <v>18.88</v>
      </c>
      <c r="D886" s="1" t="n">
        <v>-13.9</v>
      </c>
      <c r="E886" s="1" t="n">
        <v>-16.7</v>
      </c>
      <c r="F886" s="1" t="n">
        <f aca="false">J$1*F885+(1-J$1)*E886</f>
        <v>-1.46909280561819</v>
      </c>
      <c r="G886" s="1" t="n">
        <v>9.16</v>
      </c>
      <c r="H886" s="1" t="n">
        <v>137.53</v>
      </c>
    </row>
    <row r="887" customFormat="false" ht="12.75" hidden="false" customHeight="false" outlineLevel="0" collapsed="false">
      <c r="A887" s="0" t="n">
        <v>22299</v>
      </c>
      <c r="B887" s="0" t="n">
        <f aca="false">A887-A$2</f>
        <v>12201</v>
      </c>
      <c r="C887" s="1" t="n">
        <v>24.48</v>
      </c>
      <c r="D887" s="1" t="n">
        <v>-2.54</v>
      </c>
      <c r="E887" s="1" t="n">
        <v>-18.1</v>
      </c>
      <c r="F887" s="1" t="n">
        <f aca="false">J$1*F886+(1-J$1)*E887</f>
        <v>-1.96802002144965</v>
      </c>
      <c r="G887" s="1" t="n">
        <v>10.05</v>
      </c>
      <c r="H887" s="1" t="n">
        <v>137.67</v>
      </c>
    </row>
    <row r="888" customFormat="false" ht="12.75" hidden="false" customHeight="false" outlineLevel="0" collapsed="false">
      <c r="A888" s="0" t="n">
        <v>22313</v>
      </c>
      <c r="B888" s="0" t="n">
        <f aca="false">A888-A$2</f>
        <v>12215</v>
      </c>
      <c r="C888" s="1" t="n">
        <v>-75.49</v>
      </c>
      <c r="D888" s="1" t="n">
        <v>34.47</v>
      </c>
      <c r="E888" s="1" t="n">
        <v>-28.92</v>
      </c>
      <c r="F888" s="1" t="n">
        <f aca="false">J$1*F887+(1-J$1)*E888</f>
        <v>-2.77657942080616</v>
      </c>
      <c r="G888" s="1" t="n">
        <v>11.94</v>
      </c>
      <c r="H888" s="1" t="n">
        <v>137.84</v>
      </c>
    </row>
    <row r="889" customFormat="false" ht="12.75" hidden="false" customHeight="false" outlineLevel="0" collapsed="false">
      <c r="A889" s="0" t="n">
        <v>22328</v>
      </c>
      <c r="B889" s="0" t="n">
        <f aca="false">A889-A$2</f>
        <v>12230</v>
      </c>
      <c r="C889" s="1" t="n">
        <v>-63.91</v>
      </c>
      <c r="D889" s="1" t="n">
        <v>-15.98</v>
      </c>
      <c r="E889" s="1" t="n">
        <v>-31.13</v>
      </c>
      <c r="F889" s="1" t="n">
        <f aca="false">J$1*F888+(1-J$1)*E889</f>
        <v>-3.62718203818198</v>
      </c>
      <c r="G889" s="1" t="n">
        <v>13.86</v>
      </c>
      <c r="H889" s="1" t="n">
        <v>138.04</v>
      </c>
    </row>
    <row r="890" customFormat="false" ht="12.75" hidden="false" customHeight="false" outlineLevel="0" collapsed="false">
      <c r="A890" s="0" t="n">
        <v>22343</v>
      </c>
      <c r="B890" s="0" t="n">
        <f aca="false">A890-A$2</f>
        <v>12245</v>
      </c>
      <c r="C890" s="1" t="n">
        <v>-28.98</v>
      </c>
      <c r="D890" s="1" t="n">
        <v>5.27</v>
      </c>
      <c r="E890" s="1" t="n">
        <v>-19.9</v>
      </c>
      <c r="F890" s="1" t="n">
        <f aca="false">J$1*F889+(1-J$1)*E890</f>
        <v>-4.11536657703652</v>
      </c>
      <c r="G890" s="1" t="n">
        <v>14.46</v>
      </c>
      <c r="H890" s="1" t="n">
        <v>138.25</v>
      </c>
    </row>
    <row r="891" customFormat="false" ht="12.75" hidden="false" customHeight="false" outlineLevel="0" collapsed="false">
      <c r="A891" s="0" t="n">
        <v>22356</v>
      </c>
      <c r="B891" s="0" t="n">
        <f aca="false">A891-A$2</f>
        <v>12258</v>
      </c>
      <c r="C891" s="1" t="n">
        <v>0.99</v>
      </c>
      <c r="D891" s="1" t="n">
        <v>-16.57</v>
      </c>
      <c r="E891" s="1" t="n">
        <v>-14.9</v>
      </c>
      <c r="F891" s="1" t="n">
        <f aca="false">J$1*F890+(1-J$1)*E891</f>
        <v>-4.43890557972542</v>
      </c>
      <c r="G891" s="1" t="n">
        <v>14.51</v>
      </c>
      <c r="H891" s="1" t="n">
        <v>138.46</v>
      </c>
    </row>
    <row r="892" customFormat="false" ht="12.75" hidden="false" customHeight="false" outlineLevel="0" collapsed="false">
      <c r="A892" s="0" t="n">
        <v>22371</v>
      </c>
      <c r="B892" s="0" t="n">
        <f aca="false">A892-A$2</f>
        <v>12273</v>
      </c>
      <c r="C892" s="1" t="n">
        <v>7.4</v>
      </c>
      <c r="D892" s="1" t="n">
        <v>-36.43</v>
      </c>
      <c r="E892" s="1" t="n">
        <v>-13.97</v>
      </c>
      <c r="F892" s="1" t="n">
        <f aca="false">J$1*F891+(1-J$1)*E892</f>
        <v>-4.72483841233366</v>
      </c>
      <c r="G892" s="1" t="n">
        <v>14.45</v>
      </c>
      <c r="H892" s="1" t="n">
        <v>138.67</v>
      </c>
    </row>
    <row r="893" customFormat="false" ht="12.75" hidden="false" customHeight="false" outlineLevel="0" collapsed="false">
      <c r="A893" s="0" t="n">
        <v>22385</v>
      </c>
      <c r="B893" s="0" t="n">
        <f aca="false">A893-A$2</f>
        <v>12287</v>
      </c>
      <c r="C893" s="1" t="n">
        <v>7.4</v>
      </c>
      <c r="D893" s="1" t="n">
        <v>-36.43</v>
      </c>
      <c r="E893" s="1" t="n">
        <v>-13.97</v>
      </c>
      <c r="F893" s="1" t="n">
        <f aca="false">J$1*F892+(1-J$1)*E893</f>
        <v>-5.00219325996365</v>
      </c>
      <c r="G893" s="1" t="n">
        <v>14.4</v>
      </c>
      <c r="H893" s="1" t="n">
        <v>138.87</v>
      </c>
    </row>
    <row r="894" customFormat="false" ht="12.75" hidden="false" customHeight="false" outlineLevel="0" collapsed="false">
      <c r="A894" s="0" t="n">
        <v>22400</v>
      </c>
      <c r="B894" s="0" t="n">
        <f aca="false">A894-A$2</f>
        <v>12302</v>
      </c>
      <c r="C894" s="1" t="n">
        <v>7.4</v>
      </c>
      <c r="D894" s="1" t="n">
        <v>-36.43</v>
      </c>
      <c r="E894" s="1" t="n">
        <v>-13.97</v>
      </c>
      <c r="F894" s="1" t="n">
        <f aca="false">J$1*F893+(1-J$1)*E894</f>
        <v>-5.27122746216474</v>
      </c>
      <c r="G894" s="1" t="n">
        <v>14.36</v>
      </c>
      <c r="H894" s="1" t="n">
        <v>139.08</v>
      </c>
    </row>
    <row r="895" customFormat="false" ht="12.75" hidden="false" customHeight="false" outlineLevel="0" collapsed="false">
      <c r="A895" s="0" t="n">
        <v>22414</v>
      </c>
      <c r="B895" s="0" t="n">
        <f aca="false">A895-A$2</f>
        <v>12316</v>
      </c>
      <c r="C895" s="1" t="n">
        <v>8.49</v>
      </c>
      <c r="D895" s="1" t="n">
        <v>-9.17</v>
      </c>
      <c r="E895" s="1" t="n">
        <v>-4.53</v>
      </c>
      <c r="F895" s="1" t="n">
        <f aca="false">J$1*F894+(1-J$1)*E895</f>
        <v>-5.2489906382998</v>
      </c>
      <c r="G895" s="1" t="n">
        <v>13.38</v>
      </c>
      <c r="H895" s="1" t="n">
        <v>139.27</v>
      </c>
    </row>
    <row r="896" customFormat="false" ht="12.75" hidden="false" customHeight="false" outlineLevel="0" collapsed="false">
      <c r="A896" s="0" t="n">
        <v>22428</v>
      </c>
      <c r="B896" s="0" t="n">
        <f aca="false">A896-A$2</f>
        <v>12330</v>
      </c>
      <c r="C896" s="1" t="n">
        <v>12.6</v>
      </c>
      <c r="D896" s="1" t="n">
        <v>2.34</v>
      </c>
      <c r="E896" s="1" t="n">
        <v>-2.51</v>
      </c>
      <c r="F896" s="1" t="n">
        <f aca="false">J$1*F895+(1-J$1)*E896</f>
        <v>-5.1668209191508</v>
      </c>
      <c r="G896" s="1" t="n">
        <v>12.29</v>
      </c>
      <c r="H896" s="1" t="n">
        <v>139.44</v>
      </c>
    </row>
    <row r="897" customFormat="false" ht="12.75" hidden="false" customHeight="false" outlineLevel="0" collapsed="false">
      <c r="A897" s="0" t="n">
        <v>22441</v>
      </c>
      <c r="B897" s="0" t="n">
        <f aca="false">A897-A$2</f>
        <v>12343</v>
      </c>
      <c r="C897" s="1" t="n">
        <v>-0.21</v>
      </c>
      <c r="D897" s="1" t="n">
        <v>0.27</v>
      </c>
      <c r="E897" s="1" t="n">
        <v>-5.26</v>
      </c>
      <c r="F897" s="1" t="n">
        <f aca="false">J$1*F896+(1-J$1)*E897</f>
        <v>-5.16961629157628</v>
      </c>
      <c r="G897" s="1" t="n">
        <v>11.59</v>
      </c>
      <c r="H897" s="1" t="n">
        <v>139.6</v>
      </c>
    </row>
    <row r="898" customFormat="false" ht="12.75" hidden="false" customHeight="false" outlineLevel="0" collapsed="false">
      <c r="A898" s="0" t="n">
        <v>22456</v>
      </c>
      <c r="B898" s="0" t="n">
        <f aca="false">A898-A$2</f>
        <v>12358</v>
      </c>
      <c r="C898" s="1" t="n">
        <v>10.75</v>
      </c>
      <c r="D898" s="1" t="n">
        <v>0.64</v>
      </c>
      <c r="E898" s="1" t="n">
        <v>-1.24</v>
      </c>
      <c r="F898" s="1" t="n">
        <f aca="false">J$1*F897+(1-J$1)*E898</f>
        <v>-5.05172780282899</v>
      </c>
      <c r="G898" s="1" t="n">
        <v>10.55</v>
      </c>
      <c r="H898" s="1" t="n">
        <v>139.75</v>
      </c>
    </row>
    <row r="899" customFormat="false" ht="12.75" hidden="false" customHeight="false" outlineLevel="0" collapsed="false">
      <c r="A899" s="0" t="n">
        <v>22470</v>
      </c>
      <c r="B899" s="0" t="n">
        <f aca="false">A899-A$2</f>
        <v>12372</v>
      </c>
      <c r="C899" s="1" t="n">
        <v>2.23</v>
      </c>
      <c r="D899" s="1" t="n">
        <v>1.21</v>
      </c>
      <c r="E899" s="1" t="n">
        <v>-1.9</v>
      </c>
      <c r="F899" s="1" t="n">
        <f aca="false">J$1*F898+(1-J$1)*E899</f>
        <v>-4.95717596874412</v>
      </c>
      <c r="G899" s="1" t="n">
        <v>9.69</v>
      </c>
      <c r="H899" s="1" t="n">
        <v>139.88</v>
      </c>
    </row>
    <row r="900" customFormat="false" ht="12.75" hidden="false" customHeight="false" outlineLevel="0" collapsed="false">
      <c r="A900" s="0" t="n">
        <v>22483</v>
      </c>
      <c r="B900" s="0" t="n">
        <f aca="false">A900-A$2</f>
        <v>12385</v>
      </c>
      <c r="C900" s="1" t="n">
        <v>1.74</v>
      </c>
      <c r="D900" s="1" t="n">
        <v>8.76</v>
      </c>
      <c r="E900" s="1" t="n">
        <v>-0.71</v>
      </c>
      <c r="F900" s="1" t="n">
        <f aca="false">J$1*F899+(1-J$1)*E900</f>
        <v>-4.8297606896818</v>
      </c>
      <c r="G900" s="1" t="n">
        <v>8.79</v>
      </c>
      <c r="H900" s="1" t="n">
        <v>140</v>
      </c>
    </row>
    <row r="901" customFormat="false" ht="12.75" hidden="false" customHeight="false" outlineLevel="0" collapsed="false">
      <c r="A901" s="0" t="n">
        <v>22497</v>
      </c>
      <c r="B901" s="0" t="n">
        <f aca="false">A901-A$2</f>
        <v>12399</v>
      </c>
      <c r="C901" s="1" t="n">
        <v>27.33</v>
      </c>
      <c r="D901" s="1" t="n">
        <v>-23.9</v>
      </c>
      <c r="E901" s="1" t="n">
        <v>1.63</v>
      </c>
      <c r="F901" s="1" t="n">
        <f aca="false">J$1*F900+(1-J$1)*E901</f>
        <v>-4.63596786899134</v>
      </c>
      <c r="G901" s="1" t="n">
        <v>8.07</v>
      </c>
      <c r="H901" s="1" t="n">
        <v>140.11</v>
      </c>
    </row>
    <row r="902" customFormat="false" ht="12.75" hidden="false" customHeight="false" outlineLevel="0" collapsed="false">
      <c r="A902" s="0" t="n">
        <v>22511</v>
      </c>
      <c r="B902" s="0" t="n">
        <f aca="false">A902-A$2</f>
        <v>12413</v>
      </c>
      <c r="C902" s="1" t="n">
        <v>-19.47</v>
      </c>
      <c r="D902" s="1" t="n">
        <v>16.64</v>
      </c>
      <c r="E902" s="1" t="n">
        <v>-3.1</v>
      </c>
      <c r="F902" s="1" t="n">
        <f aca="false">J$1*F901+(1-J$1)*E902</f>
        <v>-4.5898888329216</v>
      </c>
      <c r="G902" s="1" t="n">
        <v>7.58</v>
      </c>
      <c r="H902" s="1" t="n">
        <v>140.22</v>
      </c>
    </row>
    <row r="903" customFormat="false" ht="12.75" hidden="false" customHeight="false" outlineLevel="0" collapsed="false">
      <c r="A903" s="0" t="n">
        <v>22525</v>
      </c>
      <c r="B903" s="0" t="n">
        <f aca="false">A903-A$2</f>
        <v>12427</v>
      </c>
      <c r="C903" s="1" t="n">
        <v>-40.11</v>
      </c>
      <c r="D903" s="1" t="n">
        <v>23.5</v>
      </c>
      <c r="E903" s="1" t="n">
        <v>-4.74</v>
      </c>
      <c r="F903" s="1" t="n">
        <f aca="false">J$1*F902+(1-J$1)*E903</f>
        <v>-4.59439216793396</v>
      </c>
      <c r="G903" s="1" t="n">
        <v>7.29</v>
      </c>
      <c r="H903" s="1" t="n">
        <v>140.32</v>
      </c>
    </row>
    <row r="904" customFormat="false" ht="12.75" hidden="false" customHeight="false" outlineLevel="0" collapsed="false">
      <c r="A904" s="0" t="n">
        <v>22539</v>
      </c>
      <c r="B904" s="0" t="n">
        <f aca="false">A904-A$2</f>
        <v>12441</v>
      </c>
      <c r="C904" s="1" t="n">
        <v>-40.11</v>
      </c>
      <c r="D904" s="1" t="n">
        <v>23.5</v>
      </c>
      <c r="E904" s="1" t="n">
        <v>-4.74</v>
      </c>
      <c r="F904" s="1" t="n">
        <f aca="false">J$1*F903+(1-J$1)*E904</f>
        <v>-4.59876040289594</v>
      </c>
      <c r="G904" s="1" t="n">
        <v>7.04</v>
      </c>
      <c r="H904" s="1" t="n">
        <v>140.42</v>
      </c>
    </row>
    <row r="905" customFormat="false" ht="12.75" hidden="false" customHeight="false" outlineLevel="0" collapsed="false">
      <c r="A905" s="0" t="n">
        <v>22553</v>
      </c>
      <c r="B905" s="0" t="n">
        <f aca="false">A905-A$2</f>
        <v>12455</v>
      </c>
      <c r="C905" s="1" t="n">
        <v>-40.11</v>
      </c>
      <c r="D905" s="1" t="n">
        <v>23.5</v>
      </c>
      <c r="E905" s="1" t="n">
        <v>-4.74</v>
      </c>
      <c r="F905" s="1" t="n">
        <f aca="false">J$1*F904+(1-J$1)*E905</f>
        <v>-4.60299759080906</v>
      </c>
      <c r="G905" s="1" t="n">
        <v>6.81</v>
      </c>
      <c r="H905" s="1" t="n">
        <v>140.52</v>
      </c>
    </row>
    <row r="906" customFormat="false" ht="12.75" hidden="false" customHeight="false" outlineLevel="0" collapsed="false">
      <c r="A906" s="0" t="n">
        <v>22567</v>
      </c>
      <c r="B906" s="0" t="n">
        <f aca="false">A906-A$2</f>
        <v>12469</v>
      </c>
      <c r="C906" s="1" t="n">
        <v>-7.65</v>
      </c>
      <c r="D906" s="1" t="n">
        <v>1.09</v>
      </c>
      <c r="E906" s="1" t="n">
        <v>-0.13</v>
      </c>
      <c r="F906" s="1" t="n">
        <f aca="false">J$1*F905+(1-J$1)*E906</f>
        <v>-4.46880766308479</v>
      </c>
      <c r="G906" s="1" t="n">
        <v>6.14</v>
      </c>
      <c r="H906" s="1" t="n">
        <v>140.6</v>
      </c>
    </row>
    <row r="907" customFormat="false" ht="12.75" hidden="false" customHeight="false" outlineLevel="0" collapsed="false">
      <c r="A907" s="0" t="n">
        <v>22581</v>
      </c>
      <c r="B907" s="0" t="n">
        <f aca="false">A907-A$2</f>
        <v>12483</v>
      </c>
      <c r="C907" s="1" t="n">
        <v>-3.5</v>
      </c>
      <c r="D907" s="1" t="n">
        <v>13.47</v>
      </c>
      <c r="E907" s="1" t="n">
        <v>-9.15</v>
      </c>
      <c r="F907" s="1" t="n">
        <f aca="false">J$1*F906+(1-J$1)*E907</f>
        <v>-4.60924343319224</v>
      </c>
      <c r="G907" s="1" t="n">
        <v>6.44</v>
      </c>
      <c r="H907" s="1" t="n">
        <v>140.69</v>
      </c>
    </row>
    <row r="908" customFormat="false" ht="12.75" hidden="false" customHeight="false" outlineLevel="0" collapsed="false">
      <c r="A908" s="0" t="n">
        <v>22595</v>
      </c>
      <c r="B908" s="0" t="n">
        <f aca="false">A908-A$2</f>
        <v>12497</v>
      </c>
      <c r="C908" s="1" t="n">
        <v>6.36</v>
      </c>
      <c r="D908" s="1" t="n">
        <v>6.54</v>
      </c>
      <c r="E908" s="1" t="n">
        <v>-7.66</v>
      </c>
      <c r="F908" s="1" t="n">
        <f aca="false">J$1*F907+(1-J$1)*E908</f>
        <v>-4.70076613019648</v>
      </c>
      <c r="G908" s="1" t="n">
        <v>6.56</v>
      </c>
      <c r="H908" s="1" t="n">
        <v>140.78</v>
      </c>
    </row>
    <row r="909" customFormat="false" ht="12.75" hidden="false" customHeight="false" outlineLevel="0" collapsed="false">
      <c r="A909" s="0" t="n">
        <v>22608</v>
      </c>
      <c r="B909" s="0" t="n">
        <f aca="false">A909-A$2</f>
        <v>12510</v>
      </c>
      <c r="C909" s="1" t="n">
        <v>14.79</v>
      </c>
      <c r="D909" s="1" t="n">
        <v>4.02</v>
      </c>
      <c r="E909" s="1" t="n">
        <v>-5.17</v>
      </c>
      <c r="F909" s="1" t="n">
        <f aca="false">J$1*F908+(1-J$1)*E909</f>
        <v>-4.71484314629058</v>
      </c>
      <c r="G909" s="1" t="n">
        <v>6.42</v>
      </c>
      <c r="H909" s="1" t="n">
        <v>140.87</v>
      </c>
    </row>
    <row r="910" customFormat="false" ht="12.75" hidden="false" customHeight="false" outlineLevel="0" collapsed="false">
      <c r="A910" s="0" t="n">
        <v>22623</v>
      </c>
      <c r="B910" s="0" t="n">
        <f aca="false">A910-A$2</f>
        <v>12525</v>
      </c>
      <c r="C910" s="1" t="n">
        <v>11.66</v>
      </c>
      <c r="D910" s="1" t="n">
        <v>-0.15</v>
      </c>
      <c r="E910" s="1" t="n">
        <v>-4.33</v>
      </c>
      <c r="F910" s="1" t="n">
        <f aca="false">J$1*F909+(1-J$1)*E910</f>
        <v>-4.70329785190186</v>
      </c>
      <c r="G910" s="1" t="n">
        <v>6.21</v>
      </c>
      <c r="H910" s="1" t="n">
        <v>140.96</v>
      </c>
    </row>
    <row r="911" customFormat="false" ht="12.75" hidden="false" customHeight="false" outlineLevel="0" collapsed="false">
      <c r="A911" s="0" t="n">
        <v>22636</v>
      </c>
      <c r="B911" s="0" t="n">
        <f aca="false">A911-A$2</f>
        <v>12538</v>
      </c>
      <c r="C911" s="1" t="n">
        <v>-0.05</v>
      </c>
      <c r="D911" s="1" t="n">
        <v>-0.12</v>
      </c>
      <c r="E911" s="1" t="n">
        <v>-4.97</v>
      </c>
      <c r="F911" s="1" t="n">
        <f aca="false">J$1*F910+(1-J$1)*E911</f>
        <v>-4.71129891634481</v>
      </c>
      <c r="G911" s="1" t="n">
        <v>6.09</v>
      </c>
      <c r="H911" s="1" t="n">
        <v>141.04</v>
      </c>
    </row>
    <row r="912" customFormat="false" ht="12.75" hidden="false" customHeight="false" outlineLevel="0" collapsed="false">
      <c r="A912" s="0" t="n">
        <v>22650</v>
      </c>
      <c r="B912" s="0" t="n">
        <f aca="false">A912-A$2</f>
        <v>12552</v>
      </c>
      <c r="C912" s="1" t="n">
        <v>-1.46</v>
      </c>
      <c r="D912" s="1" t="n">
        <v>7.4</v>
      </c>
      <c r="E912" s="1" t="n">
        <v>-4.21</v>
      </c>
      <c r="F912" s="1" t="n">
        <f aca="false">J$1*F911+(1-J$1)*E912</f>
        <v>-4.69625994885446</v>
      </c>
      <c r="G912" s="1" t="n">
        <v>5.9</v>
      </c>
      <c r="H912" s="1" t="n">
        <v>141.12</v>
      </c>
    </row>
    <row r="913" customFormat="false" ht="12.75" hidden="false" customHeight="false" outlineLevel="0" collapsed="false">
      <c r="A913" s="0" t="n">
        <v>22665</v>
      </c>
      <c r="B913" s="0" t="n">
        <f aca="false">A913-A$2</f>
        <v>12567</v>
      </c>
      <c r="C913" s="1" t="n">
        <v>0.93</v>
      </c>
      <c r="D913" s="1" t="n">
        <v>11.24</v>
      </c>
      <c r="E913" s="1" t="n">
        <v>-2.89</v>
      </c>
      <c r="F913" s="1" t="n">
        <f aca="false">J$1*F912+(1-J$1)*E913</f>
        <v>-4.64207215038883</v>
      </c>
      <c r="G913" s="1" t="n">
        <v>5.6</v>
      </c>
      <c r="H913" s="1" t="n">
        <v>141.2</v>
      </c>
    </row>
    <row r="914" customFormat="false" ht="12.75" hidden="false" customHeight="false" outlineLevel="0" collapsed="false">
      <c r="A914" s="0" t="n">
        <v>22678</v>
      </c>
      <c r="B914" s="0" t="n">
        <f aca="false">A914-A$2</f>
        <v>12580</v>
      </c>
      <c r="C914" s="1" t="n">
        <v>0.93</v>
      </c>
      <c r="D914" s="1" t="n">
        <v>11.24</v>
      </c>
      <c r="E914" s="1" t="n">
        <v>-2.89</v>
      </c>
      <c r="F914" s="1" t="n">
        <f aca="false">J$1*F913+(1-J$1)*E914</f>
        <v>-4.58950998587717</v>
      </c>
      <c r="G914" s="1" t="n">
        <v>5.33</v>
      </c>
      <c r="H914" s="1" t="n">
        <v>141.28</v>
      </c>
    </row>
    <row r="915" customFormat="false" ht="12.75" hidden="false" customHeight="false" outlineLevel="0" collapsed="false">
      <c r="A915" s="0" t="n">
        <v>22691</v>
      </c>
      <c r="B915" s="0" t="n">
        <f aca="false">A915-A$2</f>
        <v>12593</v>
      </c>
      <c r="C915" s="1" t="n">
        <v>0.93</v>
      </c>
      <c r="D915" s="1" t="n">
        <v>11.24</v>
      </c>
      <c r="E915" s="1" t="n">
        <v>-2.89</v>
      </c>
      <c r="F915" s="1" t="n">
        <f aca="false">J$1*F914+(1-J$1)*E915</f>
        <v>-4.53852468630085</v>
      </c>
      <c r="G915" s="1" t="n">
        <v>5.08</v>
      </c>
      <c r="H915" s="1" t="n">
        <v>141.35</v>
      </c>
    </row>
    <row r="916" customFormat="false" ht="12.75" hidden="false" customHeight="false" outlineLevel="0" collapsed="false">
      <c r="A916" s="0" t="n">
        <v>22706</v>
      </c>
      <c r="B916" s="0" t="n">
        <f aca="false">A916-A$2</f>
        <v>12608</v>
      </c>
      <c r="C916" s="1" t="n">
        <v>0.93</v>
      </c>
      <c r="D916" s="1" t="n">
        <v>11.24</v>
      </c>
      <c r="E916" s="1" t="n">
        <v>-2.89</v>
      </c>
      <c r="F916" s="1" t="n">
        <f aca="false">J$1*F915+(1-J$1)*E916</f>
        <v>-4.48906894571183</v>
      </c>
      <c r="G916" s="1" t="n">
        <v>4.86</v>
      </c>
      <c r="H916" s="1" t="n">
        <v>141.41</v>
      </c>
    </row>
    <row r="917" customFormat="false" ht="12.75" hidden="false" customHeight="false" outlineLevel="0" collapsed="false">
      <c r="A917" s="0" t="n">
        <v>22719</v>
      </c>
      <c r="B917" s="0" t="n">
        <f aca="false">A917-A$2</f>
        <v>12621</v>
      </c>
      <c r="C917" s="1" t="n">
        <v>1.7</v>
      </c>
      <c r="D917" s="1" t="n">
        <v>6.65</v>
      </c>
      <c r="E917" s="1" t="n">
        <v>-3.91</v>
      </c>
      <c r="F917" s="1" t="n">
        <f aca="false">J$1*F916+(1-J$1)*E917</f>
        <v>-4.47169687734047</v>
      </c>
      <c r="G917" s="1" t="n">
        <v>4.77</v>
      </c>
      <c r="H917" s="1" t="n">
        <v>141.48</v>
      </c>
    </row>
    <row r="918" customFormat="false" ht="12.75" hidden="false" customHeight="false" outlineLevel="0" collapsed="false">
      <c r="A918" s="0" t="n">
        <v>22733</v>
      </c>
      <c r="B918" s="0" t="n">
        <f aca="false">A918-A$2</f>
        <v>12635</v>
      </c>
      <c r="C918" s="1" t="n">
        <v>3.92</v>
      </c>
      <c r="D918" s="1" t="n">
        <v>3.08</v>
      </c>
      <c r="E918" s="1" t="n">
        <v>-2.99</v>
      </c>
      <c r="F918" s="1" t="n">
        <f aca="false">J$1*F917+(1-J$1)*E918</f>
        <v>-4.42724597102026</v>
      </c>
      <c r="G918" s="1" t="n">
        <v>4.59</v>
      </c>
      <c r="H918" s="1" t="n">
        <v>141.54</v>
      </c>
    </row>
    <row r="919" customFormat="false" ht="12.75" hidden="false" customHeight="false" outlineLevel="0" collapsed="false">
      <c r="A919" s="0" t="n">
        <v>22747</v>
      </c>
      <c r="B919" s="0" t="n">
        <f aca="false">A919-A$2</f>
        <v>12649</v>
      </c>
      <c r="C919" s="1" t="n">
        <v>2.86</v>
      </c>
      <c r="D919" s="1" t="n">
        <v>-18.13</v>
      </c>
      <c r="E919" s="1" t="n">
        <v>-2.16</v>
      </c>
      <c r="F919" s="1" t="n">
        <f aca="false">J$1*F918+(1-J$1)*E919</f>
        <v>-4.35922859188965</v>
      </c>
      <c r="G919" s="1" t="n">
        <v>4.35</v>
      </c>
      <c r="H919" s="1" t="n">
        <v>141.6</v>
      </c>
    </row>
    <row r="920" customFormat="false" ht="12.75" hidden="false" customHeight="false" outlineLevel="0" collapsed="false">
      <c r="A920" s="0" t="n">
        <v>22760</v>
      </c>
      <c r="B920" s="0" t="n">
        <f aca="false">A920-A$2</f>
        <v>12662</v>
      </c>
      <c r="C920" s="1" t="n">
        <v>8.11</v>
      </c>
      <c r="D920" s="1" t="n">
        <v>-21.44</v>
      </c>
      <c r="E920" s="1" t="n">
        <v>-0.99</v>
      </c>
      <c r="F920" s="1" t="n">
        <f aca="false">J$1*F919+(1-J$1)*E920</f>
        <v>-4.25815173413296</v>
      </c>
      <c r="G920" s="1" t="n">
        <v>4.01</v>
      </c>
      <c r="H920" s="1" t="n">
        <v>141.66</v>
      </c>
    </row>
    <row r="921" customFormat="false" ht="12.75" hidden="false" customHeight="false" outlineLevel="0" collapsed="false">
      <c r="A921" s="0" t="n">
        <v>22774</v>
      </c>
      <c r="B921" s="0" t="n">
        <f aca="false">A921-A$2</f>
        <v>12676</v>
      </c>
      <c r="C921" s="1" t="n">
        <v>19.14</v>
      </c>
      <c r="D921" s="1" t="n">
        <v>-6.85</v>
      </c>
      <c r="E921" s="1" t="n">
        <v>1.21</v>
      </c>
      <c r="F921" s="1" t="n">
        <f aca="false">J$1*F920+(1-J$1)*E921</f>
        <v>-4.09410718210897</v>
      </c>
      <c r="G921" s="1" t="n">
        <v>3.73</v>
      </c>
      <c r="H921" s="1" t="n">
        <v>141.71</v>
      </c>
    </row>
    <row r="922" customFormat="false" ht="12.75" hidden="false" customHeight="false" outlineLevel="0" collapsed="false">
      <c r="A922" s="0" t="n">
        <v>22788</v>
      </c>
      <c r="B922" s="0" t="n">
        <f aca="false">A922-A$2</f>
        <v>12690</v>
      </c>
      <c r="C922" s="1" t="n">
        <v>-0.33</v>
      </c>
      <c r="D922" s="1" t="n">
        <v>0.09</v>
      </c>
      <c r="E922" s="1" t="n">
        <v>-0.2</v>
      </c>
      <c r="F922" s="1" t="n">
        <f aca="false">J$1*F921+(1-J$1)*E922</f>
        <v>-3.9772839666457</v>
      </c>
      <c r="G922" s="1" t="n">
        <v>3.38</v>
      </c>
      <c r="H922" s="1" t="n">
        <v>141.75</v>
      </c>
    </row>
    <row r="923" customFormat="false" ht="12.75" hidden="false" customHeight="false" outlineLevel="0" collapsed="false">
      <c r="A923" s="0" t="n">
        <v>22802</v>
      </c>
      <c r="B923" s="0" t="n">
        <f aca="false">A923-A$2</f>
        <v>12704</v>
      </c>
      <c r="C923" s="1" t="n">
        <v>-9.21</v>
      </c>
      <c r="D923" s="1" t="n">
        <v>-1.95</v>
      </c>
      <c r="E923" s="1" t="n">
        <v>-0.84</v>
      </c>
      <c r="F923" s="1" t="n">
        <f aca="false">J$1*F922+(1-J$1)*E923</f>
        <v>-3.88316544764633</v>
      </c>
      <c r="G923" s="1" t="n">
        <v>3.12</v>
      </c>
      <c r="H923" s="1" t="n">
        <v>141.8</v>
      </c>
    </row>
    <row r="924" customFormat="false" ht="12.75" hidden="false" customHeight="false" outlineLevel="0" collapsed="false">
      <c r="A924" s="0" t="n">
        <v>22816</v>
      </c>
      <c r="B924" s="0" t="n">
        <f aca="false">A924-A$2</f>
        <v>12718</v>
      </c>
      <c r="C924" s="1" t="n">
        <v>-14.09</v>
      </c>
      <c r="D924" s="1" t="n">
        <v>-2.34</v>
      </c>
      <c r="E924" s="1" t="n">
        <v>-1.87</v>
      </c>
      <c r="F924" s="1" t="n">
        <f aca="false">J$1*F923+(1-J$1)*E924</f>
        <v>-3.82277048421694</v>
      </c>
      <c r="G924" s="1" t="n">
        <v>3</v>
      </c>
      <c r="H924" s="1" t="n">
        <v>141.84</v>
      </c>
    </row>
    <row r="925" customFormat="false" ht="12.75" hidden="false" customHeight="false" outlineLevel="0" collapsed="false">
      <c r="A925" s="0" t="n">
        <v>22830</v>
      </c>
      <c r="B925" s="0" t="n">
        <f aca="false">A925-A$2</f>
        <v>12732</v>
      </c>
      <c r="C925" s="1" t="n">
        <v>-14.05</v>
      </c>
      <c r="D925" s="1" t="n">
        <v>-4.02</v>
      </c>
      <c r="E925" s="1" t="n">
        <v>-2.16</v>
      </c>
      <c r="F925" s="1" t="n">
        <f aca="false">J$1*F924+(1-J$1)*E925</f>
        <v>-3.77288736969043</v>
      </c>
      <c r="G925" s="1" t="n">
        <v>2.92</v>
      </c>
      <c r="H925" s="1" t="n">
        <v>141.88</v>
      </c>
    </row>
    <row r="926" customFormat="false" ht="12.75" hidden="false" customHeight="false" outlineLevel="0" collapsed="false">
      <c r="A926" s="0" t="n">
        <v>22844</v>
      </c>
      <c r="B926" s="0" t="n">
        <f aca="false">A926-A$2</f>
        <v>12746</v>
      </c>
      <c r="C926" s="1" t="n">
        <v>-14.05</v>
      </c>
      <c r="D926" s="1" t="n">
        <v>-4.02</v>
      </c>
      <c r="E926" s="1" t="n">
        <v>-2.16</v>
      </c>
      <c r="F926" s="1" t="n">
        <f aca="false">J$1*F925+(1-J$1)*E926</f>
        <v>-3.72450074859972</v>
      </c>
      <c r="G926" s="1" t="n">
        <v>2.84</v>
      </c>
      <c r="H926" s="1" t="n">
        <v>141.92</v>
      </c>
    </row>
    <row r="927" customFormat="false" ht="12.75" hidden="false" customHeight="false" outlineLevel="0" collapsed="false">
      <c r="A927" s="0" t="n">
        <v>22858</v>
      </c>
      <c r="B927" s="0" t="n">
        <f aca="false">A927-A$2</f>
        <v>12760</v>
      </c>
      <c r="C927" s="1" t="n">
        <v>-14.05</v>
      </c>
      <c r="D927" s="1" t="n">
        <v>-4.02</v>
      </c>
      <c r="E927" s="1" t="n">
        <v>-2.16</v>
      </c>
      <c r="F927" s="1" t="n">
        <f aca="false">J$1*F926+(1-J$1)*E927</f>
        <v>-3.67756572614173</v>
      </c>
      <c r="G927" s="1" t="n">
        <v>2.77</v>
      </c>
      <c r="H927" s="1" t="n">
        <v>141.96</v>
      </c>
    </row>
    <row r="928" customFormat="false" ht="12.75" hidden="false" customHeight="false" outlineLevel="0" collapsed="false">
      <c r="A928" s="0" t="n">
        <v>22873</v>
      </c>
      <c r="B928" s="0" t="n">
        <f aca="false">A928-A$2</f>
        <v>12775</v>
      </c>
      <c r="C928" s="1" t="n">
        <v>-2.24</v>
      </c>
      <c r="D928" s="1" t="n">
        <v>2.97</v>
      </c>
      <c r="E928" s="1" t="n">
        <v>2.58</v>
      </c>
      <c r="F928" s="1" t="n">
        <f aca="false">J$1*F927+(1-J$1)*E928</f>
        <v>-3.48983875435747</v>
      </c>
      <c r="G928" s="1" t="n">
        <v>2.75</v>
      </c>
      <c r="H928" s="1" t="n">
        <v>142</v>
      </c>
    </row>
    <row r="929" customFormat="false" ht="12.75" hidden="false" customHeight="false" outlineLevel="0" collapsed="false">
      <c r="A929" s="0" t="n">
        <v>22886</v>
      </c>
      <c r="B929" s="0" t="n">
        <f aca="false">A929-A$2</f>
        <v>12788</v>
      </c>
      <c r="C929" s="1" t="n">
        <v>1.67</v>
      </c>
      <c r="D929" s="1" t="n">
        <v>-11.96</v>
      </c>
      <c r="E929" s="1" t="n">
        <v>2.66</v>
      </c>
      <c r="F929" s="1" t="n">
        <f aca="false">J$1*F928+(1-J$1)*E929</f>
        <v>-3.30534359172675</v>
      </c>
      <c r="G929" s="1" t="n">
        <v>2.74</v>
      </c>
      <c r="H929" s="1" t="n">
        <v>142.04</v>
      </c>
    </row>
    <row r="930" customFormat="false" ht="12.75" hidden="false" customHeight="false" outlineLevel="0" collapsed="false">
      <c r="A930" s="0" t="n">
        <v>22899</v>
      </c>
      <c r="B930" s="0" t="n">
        <f aca="false">A930-A$2</f>
        <v>12801</v>
      </c>
      <c r="C930" s="1" t="n">
        <v>4.33</v>
      </c>
      <c r="D930" s="1" t="n">
        <v>-1.06</v>
      </c>
      <c r="E930" s="1" t="n">
        <v>2.93</v>
      </c>
      <c r="F930" s="1" t="n">
        <f aca="false">J$1*F929+(1-J$1)*E930</f>
        <v>-3.11828328397495</v>
      </c>
      <c r="G930" s="1" t="n">
        <v>2.76</v>
      </c>
      <c r="H930" s="1" t="n">
        <v>142.07</v>
      </c>
    </row>
    <row r="931" customFormat="false" ht="12.75" hidden="false" customHeight="false" outlineLevel="0" collapsed="false">
      <c r="A931" s="0" t="n">
        <v>22914</v>
      </c>
      <c r="B931" s="0" t="n">
        <f aca="false">A931-A$2</f>
        <v>12816</v>
      </c>
      <c r="C931" s="1" t="n">
        <v>13.18</v>
      </c>
      <c r="D931" s="1" t="n">
        <v>1.83</v>
      </c>
      <c r="E931" s="1" t="n">
        <v>4.21</v>
      </c>
      <c r="F931" s="1" t="n">
        <f aca="false">J$1*F930+(1-J$1)*E931</f>
        <v>-2.8984347854557</v>
      </c>
      <c r="G931" s="1" t="n">
        <v>2.91</v>
      </c>
      <c r="H931" s="1" t="n">
        <v>142.11</v>
      </c>
    </row>
    <row r="932" customFormat="false" ht="12.75" hidden="false" customHeight="false" outlineLevel="0" collapsed="false">
      <c r="A932" s="0" t="n">
        <v>22927</v>
      </c>
      <c r="B932" s="0" t="n">
        <f aca="false">A932-A$2</f>
        <v>12829</v>
      </c>
      <c r="C932" s="1" t="n">
        <v>5.97</v>
      </c>
      <c r="D932" s="1" t="n">
        <v>0.25</v>
      </c>
      <c r="E932" s="1" t="n">
        <v>4.29</v>
      </c>
      <c r="F932" s="1" t="n">
        <f aca="false">J$1*F931+(1-J$1)*E932</f>
        <v>-2.68278174189203</v>
      </c>
      <c r="G932" s="1" t="n">
        <v>3.05</v>
      </c>
      <c r="H932" s="1" t="n">
        <v>142.15</v>
      </c>
    </row>
    <row r="933" customFormat="false" ht="12.75" hidden="false" customHeight="false" outlineLevel="0" collapsed="false">
      <c r="A933" s="0" t="n">
        <v>22940</v>
      </c>
      <c r="B933" s="0" t="n">
        <f aca="false">A933-A$2</f>
        <v>12842</v>
      </c>
      <c r="C933" s="1" t="n">
        <v>1.68</v>
      </c>
      <c r="D933" s="1" t="n">
        <v>8.31</v>
      </c>
      <c r="E933" s="1" t="n">
        <v>3.71</v>
      </c>
      <c r="F933" s="1" t="n">
        <f aca="false">J$1*F932+(1-J$1)*E933</f>
        <v>-2.49099828963527</v>
      </c>
      <c r="G933" s="1" t="n">
        <v>3.11</v>
      </c>
      <c r="H933" s="1" t="n">
        <v>142.2</v>
      </c>
    </row>
    <row r="934" customFormat="false" ht="12.75" hidden="false" customHeight="false" outlineLevel="0" collapsed="false">
      <c r="A934" s="0" t="n">
        <v>22953</v>
      </c>
      <c r="B934" s="0" t="n">
        <f aca="false">A934-A$2</f>
        <v>12855</v>
      </c>
      <c r="C934" s="1" t="n">
        <v>-0.2</v>
      </c>
      <c r="D934" s="1" t="n">
        <v>-0.18</v>
      </c>
      <c r="E934" s="1" t="n">
        <v>-1.67</v>
      </c>
      <c r="F934" s="1" t="n">
        <f aca="false">J$1*F933+(1-J$1)*E934</f>
        <v>-2.46636834094621</v>
      </c>
      <c r="G934" s="1" t="n">
        <v>2.97</v>
      </c>
      <c r="H934" s="1" t="n">
        <v>142.24</v>
      </c>
    </row>
    <row r="935" customFormat="false" ht="12.75" hidden="false" customHeight="false" outlineLevel="0" collapsed="false">
      <c r="A935" s="0" t="n">
        <v>22968</v>
      </c>
      <c r="B935" s="0" t="n">
        <f aca="false">A935-A$2</f>
        <v>12870</v>
      </c>
      <c r="C935" s="1" t="n">
        <v>-0.94</v>
      </c>
      <c r="D935" s="1" t="n">
        <v>19.09</v>
      </c>
      <c r="E935" s="1" t="n">
        <v>-11.18</v>
      </c>
      <c r="F935" s="1" t="n">
        <f aca="false">J$1*F934+(1-J$1)*E935</f>
        <v>-2.72777729071782</v>
      </c>
      <c r="G935" s="1" t="n">
        <v>3.79</v>
      </c>
      <c r="H935" s="1" t="n">
        <v>142.29</v>
      </c>
    </row>
    <row r="936" customFormat="false" ht="12.75" hidden="false" customHeight="false" outlineLevel="0" collapsed="false">
      <c r="A936" s="0" t="n">
        <v>22982</v>
      </c>
      <c r="B936" s="0" t="n">
        <f aca="false">A936-A$2</f>
        <v>12884</v>
      </c>
      <c r="C936" s="1" t="n">
        <v>-0.25</v>
      </c>
      <c r="D936" s="1" t="n">
        <v>12.27</v>
      </c>
      <c r="E936" s="1" t="n">
        <v>-10.85</v>
      </c>
      <c r="F936" s="1" t="n">
        <f aca="false">J$1*F935+(1-J$1)*E936</f>
        <v>-2.97144397199629</v>
      </c>
      <c r="G936" s="1" t="n">
        <v>4.5</v>
      </c>
      <c r="H936" s="1" t="n">
        <v>142.35</v>
      </c>
    </row>
    <row r="937" customFormat="false" ht="12.75" hidden="false" customHeight="false" outlineLevel="0" collapsed="false">
      <c r="A937" s="0" t="n">
        <v>22995</v>
      </c>
      <c r="B937" s="0" t="n">
        <f aca="false">A937-A$2</f>
        <v>12897</v>
      </c>
      <c r="C937" s="1" t="n">
        <v>-0.25</v>
      </c>
      <c r="D937" s="1" t="n">
        <v>12.27</v>
      </c>
      <c r="E937" s="1" t="n">
        <v>-10.85</v>
      </c>
      <c r="F937" s="1" t="n">
        <f aca="false">J$1*F936+(1-J$1)*E937</f>
        <v>-3.2078006528364</v>
      </c>
      <c r="G937" s="1" t="n">
        <v>5.13</v>
      </c>
      <c r="H937" s="1" t="n">
        <v>142.42</v>
      </c>
    </row>
    <row r="938" customFormat="false" ht="12.75" hidden="false" customHeight="false" outlineLevel="0" collapsed="false">
      <c r="A938" s="0" t="n">
        <v>23010</v>
      </c>
      <c r="B938" s="0" t="n">
        <f aca="false">A938-A$2</f>
        <v>12912</v>
      </c>
      <c r="C938" s="1" t="n">
        <v>-0.25</v>
      </c>
      <c r="D938" s="1" t="n">
        <v>12.27</v>
      </c>
      <c r="E938" s="1" t="n">
        <v>-10.85</v>
      </c>
      <c r="F938" s="1" t="n">
        <f aca="false">J$1*F937+(1-J$1)*E938</f>
        <v>-3.43706663325131</v>
      </c>
      <c r="G938" s="1" t="n">
        <v>5.7</v>
      </c>
      <c r="H938" s="1" t="n">
        <v>142.51</v>
      </c>
    </row>
    <row r="939" customFormat="false" ht="12.75" hidden="false" customHeight="false" outlineLevel="0" collapsed="false">
      <c r="A939" s="0" t="n">
        <v>23024</v>
      </c>
      <c r="B939" s="0" t="n">
        <f aca="false">A939-A$2</f>
        <v>12926</v>
      </c>
      <c r="C939" s="1" t="n">
        <v>0.1</v>
      </c>
      <c r="D939" s="1" t="n">
        <v>-0.07</v>
      </c>
      <c r="E939" s="1" t="n">
        <v>-2.82</v>
      </c>
      <c r="F939" s="1" t="n">
        <f aca="false">J$1*F938+(1-J$1)*E939</f>
        <v>-3.41855463425377</v>
      </c>
      <c r="G939" s="1" t="n">
        <v>5.41</v>
      </c>
      <c r="H939" s="1" t="n">
        <v>142.58</v>
      </c>
    </row>
    <row r="940" customFormat="false" ht="12.75" hidden="false" customHeight="false" outlineLevel="0" collapsed="false">
      <c r="A940" s="0" t="n">
        <v>23037</v>
      </c>
      <c r="B940" s="0" t="n">
        <f aca="false">A940-A$2</f>
        <v>12939</v>
      </c>
      <c r="C940" s="1" t="n">
        <v>7.09</v>
      </c>
      <c r="D940" s="1" t="n">
        <v>-5.57</v>
      </c>
      <c r="E940" s="1" t="n">
        <v>-3.76</v>
      </c>
      <c r="F940" s="1" t="n">
        <f aca="false">J$1*F939+(1-J$1)*E940</f>
        <v>-3.42879799522616</v>
      </c>
      <c r="G940" s="1" t="n">
        <v>5.25</v>
      </c>
      <c r="H940" s="1" t="n">
        <v>142.65</v>
      </c>
    </row>
    <row r="941" customFormat="false" ht="12.75" hidden="false" customHeight="false" outlineLevel="0" collapsed="false">
      <c r="A941" s="0" t="n">
        <v>23052</v>
      </c>
      <c r="B941" s="0" t="n">
        <f aca="false">A941-A$2</f>
        <v>12954</v>
      </c>
      <c r="C941" s="1" t="n">
        <v>0.93</v>
      </c>
      <c r="D941" s="1" t="n">
        <v>0.51</v>
      </c>
      <c r="E941" s="1" t="n">
        <v>-4.33</v>
      </c>
      <c r="F941" s="1" t="n">
        <f aca="false">J$1*F940+(1-J$1)*E941</f>
        <v>-3.45583405536937</v>
      </c>
      <c r="G941" s="1" t="n">
        <v>5.16</v>
      </c>
      <c r="H941" s="1" t="n">
        <v>142.72</v>
      </c>
    </row>
    <row r="942" customFormat="false" ht="12.75" hidden="false" customHeight="false" outlineLevel="0" collapsed="false">
      <c r="A942" s="0" t="n">
        <v>23065</v>
      </c>
      <c r="B942" s="0" t="n">
        <f aca="false">A942-A$2</f>
        <v>12967</v>
      </c>
      <c r="C942" s="1" t="n">
        <v>-2.12</v>
      </c>
      <c r="D942" s="1" t="n">
        <v>0.42</v>
      </c>
      <c r="E942" s="1" t="n">
        <v>-4.71</v>
      </c>
      <c r="F942" s="1" t="n">
        <f aca="false">J$1*F941+(1-J$1)*E942</f>
        <v>-3.49345903370829</v>
      </c>
      <c r="G942" s="1" t="n">
        <v>5.11</v>
      </c>
      <c r="H942" s="1" t="n">
        <v>142.79</v>
      </c>
    </row>
    <row r="943" customFormat="false" ht="12.75" hidden="false" customHeight="false" outlineLevel="0" collapsed="false">
      <c r="A943" s="0" t="n">
        <v>23079</v>
      </c>
      <c r="B943" s="0" t="n">
        <f aca="false">A943-A$2</f>
        <v>12981</v>
      </c>
      <c r="C943" s="1" t="n">
        <v>-17.53</v>
      </c>
      <c r="D943" s="1" t="n">
        <v>-4.24</v>
      </c>
      <c r="E943" s="1" t="n">
        <v>2.49</v>
      </c>
      <c r="F943" s="1" t="n">
        <f aca="false">J$1*F942+(1-J$1)*E943</f>
        <v>-3.31395526269704</v>
      </c>
      <c r="G943" s="1" t="n">
        <v>4.85</v>
      </c>
      <c r="H943" s="1" t="n">
        <v>142.86</v>
      </c>
    </row>
    <row r="944" customFormat="false" ht="12.75" hidden="false" customHeight="false" outlineLevel="0" collapsed="false">
      <c r="A944" s="0" t="n">
        <v>23093</v>
      </c>
      <c r="B944" s="0" t="n">
        <f aca="false">A944-A$2</f>
        <v>12995</v>
      </c>
      <c r="C944" s="1" t="n">
        <v>-13.11</v>
      </c>
      <c r="D944" s="1" t="n">
        <v>-7.14</v>
      </c>
      <c r="E944" s="1" t="n">
        <v>1.03</v>
      </c>
      <c r="F944" s="1" t="n">
        <f aca="false">J$1*F943+(1-J$1)*E944</f>
        <v>-3.18363660481613</v>
      </c>
      <c r="G944" s="1" t="n">
        <v>4.47</v>
      </c>
      <c r="H944" s="1" t="n">
        <v>142.92</v>
      </c>
    </row>
    <row r="945" customFormat="false" ht="12.75" hidden="false" customHeight="false" outlineLevel="0" collapsed="false">
      <c r="A945" s="0" t="n">
        <v>23107</v>
      </c>
      <c r="B945" s="0" t="n">
        <f aca="false">A945-A$2</f>
        <v>13009</v>
      </c>
      <c r="C945" s="1" t="n">
        <v>-15.16</v>
      </c>
      <c r="D945" s="1" t="n">
        <v>2.28</v>
      </c>
      <c r="E945" s="1" t="n">
        <v>-0.44</v>
      </c>
      <c r="F945" s="1" t="n">
        <f aca="false">J$1*F944+(1-J$1)*E945</f>
        <v>-3.10132750667165</v>
      </c>
      <c r="G945" s="1" t="n">
        <v>4.06</v>
      </c>
      <c r="H945" s="1" t="n">
        <v>142.98</v>
      </c>
    </row>
    <row r="946" customFormat="false" ht="12.75" hidden="false" customHeight="false" outlineLevel="0" collapsed="false">
      <c r="A946" s="0" t="n">
        <v>23120</v>
      </c>
      <c r="B946" s="0" t="n">
        <f aca="false">A946-A$2</f>
        <v>13022</v>
      </c>
      <c r="C946" s="1" t="n">
        <v>-12.86</v>
      </c>
      <c r="D946" s="1" t="n">
        <v>-3.27</v>
      </c>
      <c r="E946" s="1" t="n">
        <v>-1.65</v>
      </c>
      <c r="F946" s="1" t="n">
        <f aca="false">J$1*F945+(1-J$1)*E946</f>
        <v>-3.0577876814715</v>
      </c>
      <c r="G946" s="1" t="n">
        <v>3.82</v>
      </c>
      <c r="H946" s="1" t="n">
        <v>143.03</v>
      </c>
    </row>
    <row r="947" customFormat="false" ht="12.75" hidden="false" customHeight="false" outlineLevel="0" collapsed="false">
      <c r="A947" s="0" t="n">
        <v>23135</v>
      </c>
      <c r="B947" s="0" t="n">
        <f aca="false">A947-A$2</f>
        <v>13037</v>
      </c>
      <c r="C947" s="1" t="n">
        <v>-12.05</v>
      </c>
      <c r="D947" s="1" t="n">
        <v>-2.23</v>
      </c>
      <c r="E947" s="1" t="n">
        <v>-1.9</v>
      </c>
      <c r="F947" s="1" t="n">
        <f aca="false">J$1*F946+(1-J$1)*E947</f>
        <v>-3.02305405102735</v>
      </c>
      <c r="G947" s="1" t="n">
        <v>3.63</v>
      </c>
      <c r="H947" s="1" t="n">
        <v>143.08</v>
      </c>
    </row>
    <row r="948" customFormat="false" ht="12.75" hidden="false" customHeight="false" outlineLevel="0" collapsed="false">
      <c r="A948" s="0" t="n">
        <v>23149</v>
      </c>
      <c r="B948" s="0" t="n">
        <f aca="false">A948-A$2</f>
        <v>13051</v>
      </c>
      <c r="C948" s="1" t="n">
        <v>-12.05</v>
      </c>
      <c r="D948" s="1" t="n">
        <v>-2.23</v>
      </c>
      <c r="E948" s="1" t="n">
        <v>-1.9</v>
      </c>
      <c r="F948" s="1" t="n">
        <f aca="false">J$1*F947+(1-J$1)*E948</f>
        <v>-2.98936242949653</v>
      </c>
      <c r="G948" s="1" t="n">
        <v>3.46</v>
      </c>
      <c r="H948" s="1" t="n">
        <v>143.13</v>
      </c>
    </row>
    <row r="949" customFormat="false" ht="12.75" hidden="false" customHeight="false" outlineLevel="0" collapsed="false">
      <c r="A949" s="0" t="n">
        <v>23163</v>
      </c>
      <c r="B949" s="0" t="n">
        <f aca="false">A949-A$2</f>
        <v>13065</v>
      </c>
      <c r="C949" s="1" t="n">
        <v>-12.05</v>
      </c>
      <c r="D949" s="1" t="n">
        <v>-2.23</v>
      </c>
      <c r="E949" s="1" t="n">
        <v>-1.9</v>
      </c>
      <c r="F949" s="1" t="n">
        <f aca="false">J$1*F948+(1-J$1)*E949</f>
        <v>-2.95668155661163</v>
      </c>
      <c r="G949" s="1" t="n">
        <v>3.3</v>
      </c>
      <c r="H949" s="1" t="n">
        <v>143.18</v>
      </c>
    </row>
    <row r="950" customFormat="false" ht="12.75" hidden="false" customHeight="false" outlineLevel="0" collapsed="false">
      <c r="A950" s="0" t="n">
        <v>23177</v>
      </c>
      <c r="B950" s="0" t="n">
        <f aca="false">A950-A$2</f>
        <v>13079</v>
      </c>
      <c r="C950" s="1" t="n">
        <v>3.37</v>
      </c>
      <c r="D950" s="1" t="n">
        <v>1.09</v>
      </c>
      <c r="E950" s="1" t="n">
        <v>0.64</v>
      </c>
      <c r="F950" s="1" t="n">
        <f aca="false">J$1*F949+(1-J$1)*E950</f>
        <v>-2.84878110991329</v>
      </c>
      <c r="G950" s="1" t="n">
        <v>3.04</v>
      </c>
      <c r="H950" s="1" t="n">
        <v>143.22</v>
      </c>
    </row>
    <row r="951" customFormat="false" ht="12.75" hidden="false" customHeight="false" outlineLevel="0" collapsed="false">
      <c r="A951" s="0" t="n">
        <v>23191</v>
      </c>
      <c r="B951" s="0" t="n">
        <f aca="false">A951-A$2</f>
        <v>13093</v>
      </c>
      <c r="C951" s="1" t="n">
        <v>-5.07</v>
      </c>
      <c r="D951" s="1" t="n">
        <v>-8.77</v>
      </c>
      <c r="E951" s="1" t="n">
        <v>-0.53</v>
      </c>
      <c r="F951" s="1" t="n">
        <f aca="false">J$1*F950+(1-J$1)*E951</f>
        <v>-2.77921767661589</v>
      </c>
      <c r="G951" s="1" t="n">
        <v>2.79</v>
      </c>
      <c r="H951" s="1" t="n">
        <v>143.26</v>
      </c>
    </row>
    <row r="952" customFormat="false" ht="12.75" hidden="false" customHeight="false" outlineLevel="0" collapsed="false">
      <c r="A952" s="0" t="n">
        <v>23204</v>
      </c>
      <c r="B952" s="0" t="n">
        <f aca="false">A952-A$2</f>
        <v>13106</v>
      </c>
      <c r="C952" s="1" t="n">
        <v>-5.05</v>
      </c>
      <c r="D952" s="1" t="n">
        <v>-6.76</v>
      </c>
      <c r="E952" s="1" t="n">
        <v>-1.17</v>
      </c>
      <c r="F952" s="1" t="n">
        <f aca="false">J$1*F951+(1-J$1)*E952</f>
        <v>-2.73094114631741</v>
      </c>
      <c r="G952" s="1" t="n">
        <v>2.62</v>
      </c>
      <c r="H952" s="1" t="n">
        <v>143.3</v>
      </c>
    </row>
    <row r="953" customFormat="false" ht="12.75" hidden="false" customHeight="false" outlineLevel="0" collapsed="false">
      <c r="A953" s="0" t="n">
        <v>23219</v>
      </c>
      <c r="B953" s="0" t="n">
        <f aca="false">A953-A$2</f>
        <v>13121</v>
      </c>
      <c r="C953" s="1" t="n">
        <v>7.8</v>
      </c>
      <c r="D953" s="1" t="n">
        <v>-0.88</v>
      </c>
      <c r="E953" s="1" t="n">
        <v>-1.76</v>
      </c>
      <c r="F953" s="1" t="n">
        <f aca="false">J$1*F952+(1-J$1)*E953</f>
        <v>-2.70181291192789</v>
      </c>
      <c r="G953" s="1" t="n">
        <v>2.54</v>
      </c>
      <c r="H953" s="1" t="n">
        <v>143.33</v>
      </c>
    </row>
    <row r="954" customFormat="false" ht="12.75" hidden="false" customHeight="false" outlineLevel="0" collapsed="false">
      <c r="A954" s="0" t="n">
        <v>23232</v>
      </c>
      <c r="B954" s="0" t="n">
        <f aca="false">A954-A$2</f>
        <v>13134</v>
      </c>
      <c r="C954" s="1" t="n">
        <v>7.11</v>
      </c>
      <c r="D954" s="1" t="n">
        <v>1.47</v>
      </c>
      <c r="E954" s="1" t="n">
        <v>-1.54</v>
      </c>
      <c r="F954" s="1" t="n">
        <f aca="false">J$1*F953+(1-J$1)*E954</f>
        <v>-2.66695852457005</v>
      </c>
      <c r="G954" s="1" t="n">
        <v>2.44</v>
      </c>
      <c r="H954" s="1" t="n">
        <v>143.37</v>
      </c>
    </row>
    <row r="955" customFormat="false" ht="12.75" hidden="false" customHeight="false" outlineLevel="0" collapsed="false">
      <c r="A955" s="0" t="n">
        <v>23246</v>
      </c>
      <c r="B955" s="0" t="n">
        <f aca="false">A955-A$2</f>
        <v>13148</v>
      </c>
      <c r="C955" s="1" t="n">
        <v>14.83</v>
      </c>
      <c r="D955" s="1" t="n">
        <v>7.86</v>
      </c>
      <c r="E955" s="1" t="n">
        <v>-0.62</v>
      </c>
      <c r="F955" s="1" t="n">
        <f aca="false">J$1*F954+(1-J$1)*E955</f>
        <v>-2.60554976883295</v>
      </c>
      <c r="G955" s="1" t="n">
        <v>2.26</v>
      </c>
      <c r="H955" s="1" t="n">
        <v>143.4</v>
      </c>
    </row>
    <row r="956" customFormat="false" ht="12.75" hidden="false" customHeight="false" outlineLevel="0" collapsed="false">
      <c r="A956" s="0" t="n">
        <v>23260</v>
      </c>
      <c r="B956" s="0" t="n">
        <f aca="false">A956-A$2</f>
        <v>13162</v>
      </c>
      <c r="C956" s="1" t="n">
        <v>15.65</v>
      </c>
      <c r="D956" s="1" t="n">
        <v>-0.82</v>
      </c>
      <c r="E956" s="1" t="n">
        <v>1.06</v>
      </c>
      <c r="F956" s="1" t="n">
        <f aca="false">J$1*F955+(1-J$1)*E956</f>
        <v>-2.49558327576796</v>
      </c>
      <c r="G956" s="1" t="n">
        <v>2.14</v>
      </c>
      <c r="H956" s="1" t="n">
        <v>143.43</v>
      </c>
    </row>
    <row r="957" customFormat="false" ht="12.75" hidden="false" customHeight="false" outlineLevel="0" collapsed="false">
      <c r="A957" s="0" t="n">
        <v>23273</v>
      </c>
      <c r="B957" s="0" t="n">
        <f aca="false">A957-A$2</f>
        <v>13175</v>
      </c>
      <c r="C957" s="1" t="n">
        <v>7.75</v>
      </c>
      <c r="D957" s="1" t="n">
        <v>-1.94</v>
      </c>
      <c r="E957" s="1" t="n">
        <v>1.19</v>
      </c>
      <c r="F957" s="1" t="n">
        <f aca="false">J$1*F956+(1-J$1)*E957</f>
        <v>-2.38501577749492</v>
      </c>
      <c r="G957" s="1" t="n">
        <v>2.04</v>
      </c>
      <c r="H957" s="1" t="n">
        <v>143.45</v>
      </c>
    </row>
    <row r="958" customFormat="false" ht="12.75" hidden="false" customHeight="false" outlineLevel="0" collapsed="false">
      <c r="A958" s="0" t="n">
        <v>23287</v>
      </c>
      <c r="B958" s="0" t="n">
        <f aca="false">A958-A$2</f>
        <v>13189</v>
      </c>
      <c r="C958" s="1" t="n">
        <v>6.27</v>
      </c>
      <c r="D958" s="1" t="n">
        <v>-2.97</v>
      </c>
      <c r="E958" s="1" t="n">
        <v>1.52</v>
      </c>
      <c r="F958" s="1" t="n">
        <f aca="false">J$1*F957+(1-J$1)*E958</f>
        <v>-2.26786530417007</v>
      </c>
      <c r="G958" s="1" t="n">
        <v>1.99</v>
      </c>
      <c r="H958" s="1" t="n">
        <v>143.48</v>
      </c>
    </row>
    <row r="959" customFormat="false" ht="12.75" hidden="false" customHeight="false" outlineLevel="0" collapsed="false">
      <c r="A959" s="0" t="n">
        <v>23301</v>
      </c>
      <c r="B959" s="0" t="n">
        <f aca="false">A959-A$2</f>
        <v>13203</v>
      </c>
      <c r="C959" s="1" t="n">
        <v>6.27</v>
      </c>
      <c r="D959" s="1" t="n">
        <v>-2.97</v>
      </c>
      <c r="E959" s="1" t="n">
        <v>1.52</v>
      </c>
      <c r="F959" s="1" t="n">
        <f aca="false">J$1*F958+(1-J$1)*E959</f>
        <v>-2.15422934504497</v>
      </c>
      <c r="G959" s="1" t="n">
        <v>1.94</v>
      </c>
      <c r="H959" s="1" t="n">
        <v>143.51</v>
      </c>
    </row>
    <row r="960" customFormat="false" ht="12.75" hidden="false" customHeight="false" outlineLevel="0" collapsed="false">
      <c r="A960" s="0" t="n">
        <v>23314</v>
      </c>
      <c r="B960" s="0" t="n">
        <f aca="false">A960-A$2</f>
        <v>13216</v>
      </c>
      <c r="C960" s="1" t="n">
        <v>6.27</v>
      </c>
      <c r="D960" s="1" t="n">
        <v>-2.97</v>
      </c>
      <c r="E960" s="1" t="n">
        <v>1.52</v>
      </c>
      <c r="F960" s="1" t="n">
        <f aca="false">J$1*F959+(1-J$1)*E960</f>
        <v>-2.04400246469362</v>
      </c>
      <c r="G960" s="1" t="n">
        <v>1.9</v>
      </c>
      <c r="H960" s="1" t="n">
        <v>143.53</v>
      </c>
    </row>
    <row r="961" customFormat="false" ht="12.75" hidden="false" customHeight="false" outlineLevel="0" collapsed="false">
      <c r="A961" s="0" t="n">
        <v>23328</v>
      </c>
      <c r="B961" s="0" t="n">
        <f aca="false">A961-A$2</f>
        <v>13230</v>
      </c>
      <c r="C961" s="1" t="n">
        <v>-1.75</v>
      </c>
      <c r="D961" s="1" t="n">
        <v>-2.52</v>
      </c>
      <c r="E961" s="1" t="n">
        <v>-6.62</v>
      </c>
      <c r="F961" s="1" t="n">
        <f aca="false">J$1*F960+(1-J$1)*E961</f>
        <v>-2.18128239075281</v>
      </c>
      <c r="G961" s="1" t="n">
        <v>2.37</v>
      </c>
      <c r="H961" s="1" t="n">
        <v>143.57</v>
      </c>
    </row>
    <row r="962" customFormat="false" ht="12.75" hidden="false" customHeight="false" outlineLevel="0" collapsed="false">
      <c r="A962" s="0" t="n">
        <v>23342</v>
      </c>
      <c r="B962" s="0" t="n">
        <f aca="false">A962-A$2</f>
        <v>13244</v>
      </c>
      <c r="C962" s="1" t="n">
        <v>0.41</v>
      </c>
      <c r="D962" s="1" t="n">
        <v>-1.62</v>
      </c>
      <c r="E962" s="1" t="n">
        <v>-5.63</v>
      </c>
      <c r="F962" s="1" t="n">
        <f aca="false">J$1*F961+(1-J$1)*E962</f>
        <v>-2.28474391903023</v>
      </c>
      <c r="G962" s="1" t="n">
        <v>2.7</v>
      </c>
      <c r="H962" s="1" t="n">
        <v>143.6</v>
      </c>
    </row>
    <row r="963" customFormat="false" ht="12.75" hidden="false" customHeight="false" outlineLevel="0" collapsed="false">
      <c r="A963" s="0" t="n">
        <v>23356</v>
      </c>
      <c r="B963" s="0" t="n">
        <f aca="false">A963-A$2</f>
        <v>13258</v>
      </c>
      <c r="C963" s="1" t="n">
        <v>11.78</v>
      </c>
      <c r="D963" s="1" t="n">
        <v>2.74</v>
      </c>
      <c r="E963" s="1" t="n">
        <v>-3.08</v>
      </c>
      <c r="F963" s="1" t="n">
        <f aca="false">J$1*F962+(1-J$1)*E963</f>
        <v>-2.30860160145932</v>
      </c>
      <c r="G963" s="1" t="n">
        <v>2.74</v>
      </c>
      <c r="H963" s="1" t="n">
        <v>143.64</v>
      </c>
    </row>
    <row r="964" customFormat="false" ht="12.75" hidden="false" customHeight="false" outlineLevel="0" collapsed="false">
      <c r="A964" s="0" t="n">
        <v>23369</v>
      </c>
      <c r="B964" s="0" t="n">
        <f aca="false">A964-A$2</f>
        <v>13271</v>
      </c>
      <c r="C964" s="1" t="n">
        <v>6.86</v>
      </c>
      <c r="D964" s="1" t="n">
        <v>3.98</v>
      </c>
      <c r="E964" s="1" t="n">
        <v>-1.96</v>
      </c>
      <c r="F964" s="1" t="n">
        <f aca="false">J$1*F963+(1-J$1)*E964</f>
        <v>-2.29814355341554</v>
      </c>
      <c r="G964" s="1" t="n">
        <v>2.66</v>
      </c>
      <c r="H964" s="1" t="n">
        <v>143.68</v>
      </c>
    </row>
    <row r="965" customFormat="false" ht="12.75" hidden="false" customHeight="false" outlineLevel="0" collapsed="false">
      <c r="A965" s="0" t="n">
        <v>23383</v>
      </c>
      <c r="B965" s="0" t="n">
        <f aca="false">A965-A$2</f>
        <v>13285</v>
      </c>
      <c r="C965" s="1" t="n">
        <v>-0.37</v>
      </c>
      <c r="D965" s="1" t="n">
        <v>0.34</v>
      </c>
      <c r="E965" s="1" t="n">
        <v>-1.53</v>
      </c>
      <c r="F965" s="1" t="n">
        <f aca="false">J$1*F964+(1-J$1)*E965</f>
        <v>-2.27509924681308</v>
      </c>
      <c r="G965" s="1" t="n">
        <v>2.55</v>
      </c>
      <c r="H965" s="1" t="n">
        <v>143.71</v>
      </c>
    </row>
    <row r="966" customFormat="false" ht="12.75" hidden="false" customHeight="false" outlineLevel="0" collapsed="false">
      <c r="A966" s="0" t="n">
        <v>23397</v>
      </c>
      <c r="B966" s="0" t="n">
        <f aca="false">A966-A$2</f>
        <v>13299</v>
      </c>
      <c r="C966" s="1" t="n">
        <v>-4.3</v>
      </c>
      <c r="D966" s="1" t="n">
        <v>6.08</v>
      </c>
      <c r="E966" s="1" t="n">
        <v>-1.31</v>
      </c>
      <c r="F966" s="1" t="n">
        <f aca="false">J$1*F965+(1-J$1)*E966</f>
        <v>-2.24614626940869</v>
      </c>
      <c r="G966" s="1" t="n">
        <v>2.42</v>
      </c>
      <c r="H966" s="1" t="n">
        <v>143.75</v>
      </c>
    </row>
    <row r="967" customFormat="false" ht="12.75" hidden="false" customHeight="false" outlineLevel="0" collapsed="false">
      <c r="A967" s="0" t="n">
        <v>23410</v>
      </c>
      <c r="B967" s="0" t="n">
        <f aca="false">A967-A$2</f>
        <v>13312</v>
      </c>
      <c r="C967" s="1" t="n">
        <v>-6.1</v>
      </c>
      <c r="D967" s="1" t="n">
        <v>2.64</v>
      </c>
      <c r="E967" s="1" t="n">
        <v>-1.35</v>
      </c>
      <c r="F967" s="1" t="n">
        <f aca="false">J$1*F966+(1-J$1)*E967</f>
        <v>-2.21926188132643</v>
      </c>
      <c r="G967" s="1" t="n">
        <v>2.32</v>
      </c>
      <c r="H967" s="1" t="n">
        <v>143.78</v>
      </c>
    </row>
    <row r="968" customFormat="false" ht="12.75" hidden="false" customHeight="false" outlineLevel="0" collapsed="false">
      <c r="A968" s="0" t="n">
        <v>23425</v>
      </c>
      <c r="B968" s="0" t="n">
        <f aca="false">A968-A$2</f>
        <v>13327</v>
      </c>
      <c r="C968" s="1" t="n">
        <v>-1.29</v>
      </c>
      <c r="D968" s="1" t="n">
        <v>8.84</v>
      </c>
      <c r="E968" s="1" t="n">
        <v>-0.75</v>
      </c>
      <c r="F968" s="1" t="n">
        <f aca="false">J$1*F967+(1-J$1)*E968</f>
        <v>-2.17518402488663</v>
      </c>
      <c r="G968" s="1" t="n">
        <v>2.16</v>
      </c>
      <c r="H968" s="1" t="n">
        <v>143.81</v>
      </c>
    </row>
    <row r="969" customFormat="false" ht="12.75" hidden="false" customHeight="false" outlineLevel="0" collapsed="false">
      <c r="A969" s="0" t="n">
        <v>23438</v>
      </c>
      <c r="B969" s="0" t="n">
        <f aca="false">A969-A$2</f>
        <v>13340</v>
      </c>
      <c r="C969" s="1" t="n">
        <v>-0.68</v>
      </c>
      <c r="D969" s="1" t="n">
        <v>11.24</v>
      </c>
      <c r="E969" s="1" t="n">
        <v>-0.37</v>
      </c>
      <c r="F969" s="1" t="n">
        <f aca="false">J$1*F968+(1-J$1)*E969</f>
        <v>-2.12102850414003</v>
      </c>
      <c r="G969" s="1" t="n">
        <v>1.98</v>
      </c>
      <c r="H969" s="1" t="n">
        <v>143.83</v>
      </c>
    </row>
    <row r="970" customFormat="false" ht="12.75" hidden="false" customHeight="false" outlineLevel="0" collapsed="false">
      <c r="A970" s="0" t="n">
        <v>23452</v>
      </c>
      <c r="B970" s="0" t="n">
        <f aca="false">A970-A$2</f>
        <v>13354</v>
      </c>
      <c r="C970" s="1" t="n">
        <v>-0.68</v>
      </c>
      <c r="D970" s="1" t="n">
        <v>11.24</v>
      </c>
      <c r="E970" s="1" t="n">
        <v>-0.37</v>
      </c>
      <c r="F970" s="1" t="n">
        <f aca="false">J$1*F969+(1-J$1)*E970</f>
        <v>-2.06849764901583</v>
      </c>
      <c r="G970" s="1" t="n">
        <v>1.82</v>
      </c>
      <c r="H970" s="1" t="n">
        <v>143.86</v>
      </c>
    </row>
    <row r="971" customFormat="false" ht="12.75" hidden="false" customHeight="false" outlineLevel="0" collapsed="false">
      <c r="A971" s="0" t="n">
        <v>23465</v>
      </c>
      <c r="B971" s="0" t="n">
        <f aca="false">A971-A$2</f>
        <v>13367</v>
      </c>
      <c r="C971" s="1" t="n">
        <v>-0.68</v>
      </c>
      <c r="D971" s="1" t="n">
        <v>11.24</v>
      </c>
      <c r="E971" s="1" t="n">
        <v>-0.37</v>
      </c>
      <c r="F971" s="1" t="n">
        <f aca="false">J$1*F970+(1-J$1)*E971</f>
        <v>-2.01754271954536</v>
      </c>
      <c r="G971" s="1" t="n">
        <v>1.67</v>
      </c>
      <c r="H971" s="1" t="n">
        <v>143.88</v>
      </c>
    </row>
    <row r="972" customFormat="false" ht="12.75" hidden="false" customHeight="false" outlineLevel="0" collapsed="false">
      <c r="A972" s="0" t="n">
        <v>23480</v>
      </c>
      <c r="B972" s="0" t="n">
        <f aca="false">A972-A$2</f>
        <v>13382</v>
      </c>
      <c r="C972" s="1" t="n">
        <v>-6.59</v>
      </c>
      <c r="D972" s="1" t="n">
        <v>1.5</v>
      </c>
      <c r="E972" s="1" t="n">
        <v>2.97</v>
      </c>
      <c r="F972" s="1" t="n">
        <f aca="false">J$1*F971+(1-J$1)*E972</f>
        <v>-1.867916437959</v>
      </c>
      <c r="G972" s="1" t="n">
        <v>1.8</v>
      </c>
      <c r="H972" s="1" t="n">
        <v>143.91</v>
      </c>
    </row>
    <row r="973" customFormat="false" ht="12.75" hidden="false" customHeight="false" outlineLevel="0" collapsed="false">
      <c r="A973" s="0" t="n">
        <v>23493</v>
      </c>
      <c r="B973" s="0" t="n">
        <f aca="false">A973-A$2</f>
        <v>13395</v>
      </c>
      <c r="C973" s="1" t="n">
        <v>-1.96</v>
      </c>
      <c r="D973" s="1" t="n">
        <v>3.24</v>
      </c>
      <c r="E973" s="1" t="n">
        <v>1.34</v>
      </c>
      <c r="F973" s="1" t="n">
        <f aca="false">J$1*F972+(1-J$1)*E973</f>
        <v>-1.77167894482023</v>
      </c>
      <c r="G973" s="1" t="n">
        <v>1.76</v>
      </c>
      <c r="H973" s="1" t="n">
        <v>143.93</v>
      </c>
    </row>
    <row r="974" customFormat="false" ht="12.75" hidden="false" customHeight="false" outlineLevel="0" collapsed="false">
      <c r="A974" s="0" t="n">
        <v>23507</v>
      </c>
      <c r="B974" s="0" t="n">
        <f aca="false">A974-A$2</f>
        <v>13409</v>
      </c>
      <c r="C974" s="1" t="n">
        <v>1.45</v>
      </c>
      <c r="D974" s="1" t="n">
        <v>-6.31</v>
      </c>
      <c r="E974" s="1" t="n">
        <v>1.32</v>
      </c>
      <c r="F974" s="1" t="n">
        <f aca="false">J$1*F973+(1-J$1)*E974</f>
        <v>-1.67892857647562</v>
      </c>
      <c r="G974" s="1" t="n">
        <v>1.71</v>
      </c>
      <c r="H974" s="1" t="n">
        <v>143.96</v>
      </c>
    </row>
    <row r="975" customFormat="false" ht="12.75" hidden="false" customHeight="false" outlineLevel="0" collapsed="false">
      <c r="A975" s="0" t="n">
        <v>23521</v>
      </c>
      <c r="B975" s="0" t="n">
        <f aca="false">A975-A$2</f>
        <v>13423</v>
      </c>
      <c r="C975" s="1" t="n">
        <v>10.85</v>
      </c>
      <c r="D975" s="1" t="n">
        <v>-3.44</v>
      </c>
      <c r="E975" s="1" t="n">
        <v>2.68</v>
      </c>
      <c r="F975" s="1" t="n">
        <f aca="false">J$1*F974+(1-J$1)*E975</f>
        <v>-1.54816071918135</v>
      </c>
      <c r="G975" s="1" t="n">
        <v>1.81</v>
      </c>
      <c r="H975" s="1" t="n">
        <v>143.98</v>
      </c>
    </row>
    <row r="976" customFormat="false" ht="12.75" hidden="false" customHeight="false" outlineLevel="0" collapsed="false">
      <c r="A976" s="0" t="n">
        <v>23534</v>
      </c>
      <c r="B976" s="0" t="n">
        <f aca="false">A976-A$2</f>
        <v>13436</v>
      </c>
      <c r="C976" s="1" t="n">
        <v>-0.4</v>
      </c>
      <c r="D976" s="1" t="n">
        <v>0.18</v>
      </c>
      <c r="E976" s="1" t="n">
        <v>0.34</v>
      </c>
      <c r="F976" s="1" t="n">
        <f aca="false">J$1*F975+(1-J$1)*E976</f>
        <v>-1.49151589760591</v>
      </c>
      <c r="G976" s="1" t="n">
        <v>1.66</v>
      </c>
      <c r="H976" s="1" t="n">
        <v>144</v>
      </c>
    </row>
    <row r="977" customFormat="false" ht="12.75" hidden="false" customHeight="false" outlineLevel="0" collapsed="false">
      <c r="A977" s="0" t="n">
        <v>23548</v>
      </c>
      <c r="B977" s="0" t="n">
        <f aca="false">A977-A$2</f>
        <v>13450</v>
      </c>
      <c r="C977" s="1" t="n">
        <v>-0.03</v>
      </c>
      <c r="D977" s="1" t="n">
        <v>-0.11</v>
      </c>
      <c r="E977" s="1" t="n">
        <v>0.65</v>
      </c>
      <c r="F977" s="1" t="n">
        <f aca="false">J$1*F976+(1-J$1)*E977</f>
        <v>-1.42727042067773</v>
      </c>
      <c r="G977" s="1" t="n">
        <v>1.56</v>
      </c>
      <c r="H977" s="1" t="n">
        <v>144.02</v>
      </c>
    </row>
    <row r="978" customFormat="false" ht="12.75" hidden="false" customHeight="false" outlineLevel="0" collapsed="false">
      <c r="A978" s="0" t="n">
        <v>23562</v>
      </c>
      <c r="B978" s="0" t="n">
        <f aca="false">A978-A$2</f>
        <v>13464</v>
      </c>
      <c r="C978" s="1" t="n">
        <v>-1.16</v>
      </c>
      <c r="D978" s="1" t="n">
        <v>-6.12</v>
      </c>
      <c r="E978" s="1" t="n">
        <v>1.33</v>
      </c>
      <c r="F978" s="1" t="n">
        <f aca="false">J$1*F977+(1-J$1)*E978</f>
        <v>-1.3445523080574</v>
      </c>
      <c r="G978" s="1" t="n">
        <v>1.54</v>
      </c>
      <c r="H978" s="1" t="n">
        <v>144.05</v>
      </c>
    </row>
    <row r="979" customFormat="false" ht="12.75" hidden="false" customHeight="false" outlineLevel="0" collapsed="false">
      <c r="A979" s="0" t="n">
        <v>23575</v>
      </c>
      <c r="B979" s="0" t="n">
        <f aca="false">A979-A$2</f>
        <v>13477</v>
      </c>
      <c r="C979" s="1" t="n">
        <v>-28.06</v>
      </c>
      <c r="D979" s="1" t="n">
        <v>-3.89</v>
      </c>
      <c r="E979" s="1" t="n">
        <v>11.83</v>
      </c>
      <c r="F979" s="1" t="n">
        <f aca="false">J$1*F978+(1-J$1)*E979</f>
        <v>-0.949315738815678</v>
      </c>
      <c r="G979" s="1" t="n">
        <v>2.57</v>
      </c>
      <c r="H979" s="1" t="n">
        <v>144.08</v>
      </c>
    </row>
    <row r="980" customFormat="false" ht="12.75" hidden="false" customHeight="false" outlineLevel="0" collapsed="false">
      <c r="A980" s="0" t="n">
        <v>23589</v>
      </c>
      <c r="B980" s="0" t="n">
        <f aca="false">A980-A$2</f>
        <v>13491</v>
      </c>
      <c r="C980" s="1" t="n">
        <v>-20.9</v>
      </c>
      <c r="D980" s="1" t="n">
        <v>-5.43</v>
      </c>
      <c r="E980" s="1" t="n">
        <v>10.88</v>
      </c>
      <c r="F980" s="1" t="n">
        <f aca="false">J$1*F979+(1-J$1)*E980</f>
        <v>-0.594436266651207</v>
      </c>
      <c r="G980" s="1" t="n">
        <v>3.4</v>
      </c>
      <c r="H980" s="1" t="n">
        <v>144.13</v>
      </c>
    </row>
    <row r="981" customFormat="false" ht="12.75" hidden="false" customHeight="false" outlineLevel="0" collapsed="false">
      <c r="A981" s="0" t="n">
        <v>23604</v>
      </c>
      <c r="B981" s="0" t="n">
        <f aca="false">A981-A$2</f>
        <v>13506</v>
      </c>
      <c r="C981" s="1" t="n">
        <v>-20.9</v>
      </c>
      <c r="D981" s="1" t="n">
        <v>-5.43</v>
      </c>
      <c r="E981" s="1" t="n">
        <v>10.88</v>
      </c>
      <c r="F981" s="1" t="n">
        <f aca="false">J$1*F980+(1-J$1)*E981</f>
        <v>-0.250203178651671</v>
      </c>
      <c r="G981" s="1" t="n">
        <v>4.15</v>
      </c>
      <c r="H981" s="1" t="n">
        <v>144.19</v>
      </c>
    </row>
    <row r="982" customFormat="false" ht="12.75" hidden="false" customHeight="false" outlineLevel="0" collapsed="false">
      <c r="A982" s="0" t="n">
        <v>23618</v>
      </c>
      <c r="B982" s="0" t="n">
        <f aca="false">A982-A$2</f>
        <v>13520</v>
      </c>
      <c r="C982" s="1" t="n">
        <v>-20.9</v>
      </c>
      <c r="D982" s="1" t="n">
        <v>-5.43</v>
      </c>
      <c r="E982" s="1" t="n">
        <v>10.88</v>
      </c>
      <c r="F982" s="1" t="n">
        <f aca="false">J$1*F981+(1-J$1)*E982</f>
        <v>0.0837029167078796</v>
      </c>
      <c r="G982" s="1" t="n">
        <v>4.82</v>
      </c>
      <c r="H982" s="1" t="n">
        <v>144.26</v>
      </c>
    </row>
    <row r="983" customFormat="false" ht="12.75" hidden="false" customHeight="false" outlineLevel="0" collapsed="false">
      <c r="A983" s="0" t="n">
        <v>23632</v>
      </c>
      <c r="B983" s="0" t="n">
        <f aca="false">A983-A$2</f>
        <v>13534</v>
      </c>
      <c r="C983" s="1" t="n">
        <v>-21.29</v>
      </c>
      <c r="D983" s="1" t="n">
        <v>-3.08</v>
      </c>
      <c r="E983" s="1" t="n">
        <v>10.54</v>
      </c>
      <c r="F983" s="1" t="n">
        <f aca="false">J$1*F982+(1-J$1)*E983</f>
        <v>0.397391829206643</v>
      </c>
      <c r="G983" s="1" t="n">
        <v>5.39</v>
      </c>
      <c r="H983" s="1" t="n">
        <v>144.33</v>
      </c>
    </row>
    <row r="984" customFormat="false" ht="12.75" hidden="false" customHeight="false" outlineLevel="0" collapsed="false">
      <c r="A984" s="0" t="n">
        <v>23646</v>
      </c>
      <c r="B984" s="0" t="n">
        <f aca="false">A984-A$2</f>
        <v>13548</v>
      </c>
      <c r="C984" s="1" t="n">
        <v>-3.1</v>
      </c>
      <c r="D984" s="1" t="n">
        <v>2.16</v>
      </c>
      <c r="E984" s="1" t="n">
        <v>4.9</v>
      </c>
      <c r="F984" s="1" t="n">
        <f aca="false">J$1*F983+(1-J$1)*E984</f>
        <v>0.532470074330444</v>
      </c>
      <c r="G984" s="1" t="n">
        <v>5.34</v>
      </c>
      <c r="H984" s="1" t="n">
        <v>144.41</v>
      </c>
    </row>
    <row r="985" customFormat="false" ht="12.75" hidden="false" customHeight="false" outlineLevel="0" collapsed="false">
      <c r="A985" s="0" t="n">
        <v>23660</v>
      </c>
      <c r="B985" s="0" t="n">
        <f aca="false">A985-A$2</f>
        <v>13562</v>
      </c>
      <c r="C985" s="1" t="n">
        <v>6.01</v>
      </c>
      <c r="D985" s="1" t="n">
        <v>5.37</v>
      </c>
      <c r="E985" s="1" t="n">
        <v>6.7</v>
      </c>
      <c r="F985" s="1" t="n">
        <f aca="false">J$1*F984+(1-J$1)*E985</f>
        <v>0.717495972100531</v>
      </c>
      <c r="G985" s="1" t="n">
        <v>5.48</v>
      </c>
      <c r="H985" s="1" t="n">
        <v>144.48</v>
      </c>
    </row>
    <row r="986" customFormat="false" ht="12.75" hidden="false" customHeight="false" outlineLevel="0" collapsed="false">
      <c r="A986" s="0" t="n">
        <v>23673</v>
      </c>
      <c r="B986" s="0" t="n">
        <f aca="false">A986-A$2</f>
        <v>13575</v>
      </c>
      <c r="C986" s="1" t="n">
        <v>11.89</v>
      </c>
      <c r="D986" s="1" t="n">
        <v>-5.02</v>
      </c>
      <c r="E986" s="1" t="n">
        <v>7.87</v>
      </c>
      <c r="F986" s="1" t="n">
        <f aca="false">J$1*F985+(1-J$1)*E986</f>
        <v>0.932071092937515</v>
      </c>
      <c r="G986" s="1" t="n">
        <v>5.72</v>
      </c>
      <c r="H986" s="1" t="n">
        <v>144.56</v>
      </c>
    </row>
    <row r="987" customFormat="false" ht="12.75" hidden="false" customHeight="false" outlineLevel="0" collapsed="false">
      <c r="A987" s="0" t="n">
        <v>23687</v>
      </c>
      <c r="B987" s="0" t="n">
        <f aca="false">A987-A$2</f>
        <v>13589</v>
      </c>
      <c r="C987" s="1" t="n">
        <v>14.85</v>
      </c>
      <c r="D987" s="1" t="n">
        <v>5.56</v>
      </c>
      <c r="E987" s="1" t="n">
        <v>8.44</v>
      </c>
      <c r="F987" s="1" t="n">
        <f aca="false">J$1*F986+(1-J$1)*E987</f>
        <v>1.15730896014939</v>
      </c>
      <c r="G987" s="1" t="n">
        <v>5.99</v>
      </c>
      <c r="H987" s="1" t="n">
        <v>144.64</v>
      </c>
    </row>
    <row r="988" customFormat="false" ht="12.75" hidden="false" customHeight="false" outlineLevel="0" collapsed="false">
      <c r="A988" s="0" t="n">
        <v>23701</v>
      </c>
      <c r="B988" s="0" t="n">
        <f aca="false">A988-A$2</f>
        <v>13603</v>
      </c>
      <c r="C988" s="1" t="n">
        <v>21.58</v>
      </c>
      <c r="D988" s="1" t="n">
        <v>0.97</v>
      </c>
      <c r="E988" s="1" t="n">
        <v>5.16</v>
      </c>
      <c r="F988" s="1" t="n">
        <f aca="false">J$1*F987+(1-J$1)*E988</f>
        <v>1.27738969134491</v>
      </c>
      <c r="G988" s="1" t="n">
        <v>5.91</v>
      </c>
      <c r="H988" s="1" t="n">
        <v>144.72</v>
      </c>
    </row>
    <row r="989" customFormat="false" ht="12.75" hidden="false" customHeight="false" outlineLevel="0" collapsed="false">
      <c r="A989" s="0" t="n">
        <v>23714</v>
      </c>
      <c r="B989" s="0" t="n">
        <f aca="false">A989-A$2</f>
        <v>13616</v>
      </c>
      <c r="C989" s="1" t="n">
        <v>17.01</v>
      </c>
      <c r="D989" s="1" t="n">
        <v>10.28</v>
      </c>
      <c r="E989" s="1" t="n">
        <v>5.09</v>
      </c>
      <c r="F989" s="1" t="n">
        <f aca="false">J$1*F988+(1-J$1)*E989</f>
        <v>1.39176800060456</v>
      </c>
      <c r="G989" s="1" t="n">
        <v>5.83</v>
      </c>
      <c r="H989" s="1" t="n">
        <v>144.8</v>
      </c>
    </row>
    <row r="990" customFormat="false" ht="12.75" hidden="false" customHeight="false" outlineLevel="0" collapsed="false">
      <c r="A990" s="0" t="n">
        <v>23728</v>
      </c>
      <c r="B990" s="0" t="n">
        <f aca="false">A990-A$2</f>
        <v>13630</v>
      </c>
      <c r="C990" s="1" t="n">
        <v>17.6</v>
      </c>
      <c r="D990" s="1" t="n">
        <v>14.48</v>
      </c>
      <c r="E990" s="1" t="n">
        <v>5.48</v>
      </c>
      <c r="F990" s="1" t="n">
        <f aca="false">J$1*F989+(1-J$1)*E990</f>
        <v>1.51441496058642</v>
      </c>
      <c r="G990" s="1" t="n">
        <v>5.79</v>
      </c>
      <c r="H990" s="1" t="n">
        <v>144.88</v>
      </c>
    </row>
    <row r="991" customFormat="false" ht="12.75" hidden="false" customHeight="false" outlineLevel="0" collapsed="false">
      <c r="A991" s="0" t="n">
        <v>23742</v>
      </c>
      <c r="B991" s="0" t="n">
        <f aca="false">A991-A$2</f>
        <v>13644</v>
      </c>
      <c r="C991" s="1" t="n">
        <v>11.45</v>
      </c>
      <c r="D991" s="1" t="n">
        <v>7.97</v>
      </c>
      <c r="E991" s="1" t="n">
        <v>4.52</v>
      </c>
      <c r="F991" s="1" t="n">
        <f aca="false">J$1*F990+(1-J$1)*E991</f>
        <v>1.60458251176883</v>
      </c>
      <c r="G991" s="1" t="n">
        <v>5.66</v>
      </c>
      <c r="H991" s="1" t="n">
        <v>144.96</v>
      </c>
    </row>
    <row r="992" customFormat="false" ht="12.75" hidden="false" customHeight="false" outlineLevel="0" collapsed="false">
      <c r="A992" s="0" t="n">
        <v>23755</v>
      </c>
      <c r="B992" s="0" t="n">
        <f aca="false">A992-A$2</f>
        <v>13657</v>
      </c>
      <c r="C992" s="1" t="n">
        <v>11.45</v>
      </c>
      <c r="D992" s="1" t="n">
        <v>7.97</v>
      </c>
      <c r="E992" s="1" t="n">
        <v>4.52</v>
      </c>
      <c r="F992" s="1" t="n">
        <f aca="false">J$1*F991+(1-J$1)*E992</f>
        <v>1.69204503641577</v>
      </c>
      <c r="G992" s="1" t="n">
        <v>5.55</v>
      </c>
      <c r="H992" s="1" t="n">
        <v>145.03</v>
      </c>
    </row>
    <row r="993" customFormat="false" ht="12.75" hidden="false" customHeight="false" outlineLevel="0" collapsed="false">
      <c r="A993" s="0" t="n">
        <v>23769</v>
      </c>
      <c r="B993" s="0" t="n">
        <f aca="false">A993-A$2</f>
        <v>13671</v>
      </c>
      <c r="C993" s="1" t="n">
        <v>11.45</v>
      </c>
      <c r="D993" s="1" t="n">
        <v>7.97</v>
      </c>
      <c r="E993" s="1" t="n">
        <v>4.52</v>
      </c>
      <c r="F993" s="1" t="n">
        <f aca="false">J$1*F992+(1-J$1)*E993</f>
        <v>1.77688368532329</v>
      </c>
      <c r="G993" s="1" t="n">
        <v>5.45</v>
      </c>
      <c r="H993" s="1" t="n">
        <v>145.11</v>
      </c>
    </row>
    <row r="994" customFormat="false" ht="12.75" hidden="false" customHeight="false" outlineLevel="0" collapsed="false">
      <c r="A994" s="0" t="n">
        <v>23783</v>
      </c>
      <c r="B994" s="0" t="n">
        <f aca="false">A994-A$2</f>
        <v>13685</v>
      </c>
      <c r="C994" s="1" t="n">
        <v>-2.28</v>
      </c>
      <c r="D994" s="1" t="n">
        <v>2.35</v>
      </c>
      <c r="E994" s="1" t="n">
        <v>3.26</v>
      </c>
      <c r="F994" s="1" t="n">
        <f aca="false">J$1*F993+(1-J$1)*E994</f>
        <v>1.8213771747636</v>
      </c>
      <c r="G994" s="1" t="n">
        <v>5.23</v>
      </c>
      <c r="H994" s="1" t="n">
        <v>145.18</v>
      </c>
    </row>
    <row r="995" customFormat="false" ht="12.75" hidden="false" customHeight="false" outlineLevel="0" collapsed="false">
      <c r="A995" s="0" t="n">
        <v>23796</v>
      </c>
      <c r="B995" s="0" t="n">
        <f aca="false">A995-A$2</f>
        <v>13698</v>
      </c>
      <c r="C995" s="1" t="n">
        <v>-3.86</v>
      </c>
      <c r="D995" s="1" t="n">
        <v>-8.95</v>
      </c>
      <c r="E995" s="1" t="n">
        <v>1.87</v>
      </c>
      <c r="F995" s="1" t="n">
        <f aca="false">J$1*F994+(1-J$1)*E995</f>
        <v>1.82283585952069</v>
      </c>
      <c r="G995" s="1" t="n">
        <v>4.89</v>
      </c>
      <c r="H995" s="1" t="n">
        <v>145.24</v>
      </c>
    </row>
    <row r="996" customFormat="false" ht="12.75" hidden="false" customHeight="false" outlineLevel="0" collapsed="false">
      <c r="A996" s="0" t="n">
        <v>23810</v>
      </c>
      <c r="B996" s="0" t="n">
        <f aca="false">A996-A$2</f>
        <v>13712</v>
      </c>
      <c r="C996" s="1" t="n">
        <v>-8.06</v>
      </c>
      <c r="D996" s="1" t="n">
        <v>-22.6</v>
      </c>
      <c r="E996" s="1" t="n">
        <v>0.61</v>
      </c>
      <c r="F996" s="1" t="n">
        <f aca="false">J$1*F995+(1-J$1)*E996</f>
        <v>1.78645078373507</v>
      </c>
      <c r="G996" s="1" t="n">
        <v>4.46</v>
      </c>
      <c r="H996" s="1" t="n">
        <v>145.31</v>
      </c>
    </row>
    <row r="997" customFormat="false" ht="12.75" hidden="false" customHeight="false" outlineLevel="0" collapsed="false">
      <c r="A997" s="0" t="n">
        <v>23824</v>
      </c>
      <c r="B997" s="0" t="n">
        <f aca="false">A997-A$2</f>
        <v>13726</v>
      </c>
      <c r="C997" s="1" t="n">
        <v>0.02</v>
      </c>
      <c r="D997" s="1" t="n">
        <v>1.05</v>
      </c>
      <c r="E997" s="1" t="n">
        <v>-0.17</v>
      </c>
      <c r="F997" s="1" t="n">
        <f aca="false">J$1*F996+(1-J$1)*E997</f>
        <v>1.72775726022301</v>
      </c>
      <c r="G997" s="1" t="n">
        <v>4.03</v>
      </c>
      <c r="H997" s="1" t="n">
        <v>145.36</v>
      </c>
    </row>
    <row r="998" customFormat="false" ht="12.75" hidden="false" customHeight="false" outlineLevel="0" collapsed="false">
      <c r="A998" s="0" t="n">
        <v>23837</v>
      </c>
      <c r="B998" s="0" t="n">
        <f aca="false">A998-A$2</f>
        <v>13739</v>
      </c>
      <c r="C998" s="1" t="n">
        <v>-0.44</v>
      </c>
      <c r="D998" s="1" t="n">
        <v>0.43</v>
      </c>
      <c r="E998" s="1" t="n">
        <v>-0.32</v>
      </c>
      <c r="F998" s="1" t="n">
        <f aca="false">J$1*F997+(1-J$1)*E998</f>
        <v>1.66632454241632</v>
      </c>
      <c r="G998" s="1" t="n">
        <v>3.66</v>
      </c>
      <c r="H998" s="1" t="n">
        <v>145.41</v>
      </c>
    </row>
    <row r="999" customFormat="false" ht="12.75" hidden="false" customHeight="false" outlineLevel="0" collapsed="false">
      <c r="A999" s="0" t="n">
        <v>23852</v>
      </c>
      <c r="B999" s="0" t="n">
        <f aca="false">A999-A$2</f>
        <v>13754</v>
      </c>
      <c r="C999" s="1" t="n">
        <v>19.86</v>
      </c>
      <c r="D999" s="1" t="n">
        <v>10.62</v>
      </c>
      <c r="E999" s="1" t="n">
        <v>-10.78</v>
      </c>
      <c r="F999" s="1" t="n">
        <f aca="false">J$1*F998+(1-J$1)*E999</f>
        <v>1.29293480614383</v>
      </c>
      <c r="G999" s="1" t="n">
        <v>4.37</v>
      </c>
      <c r="H999" s="1" t="n">
        <v>145.47</v>
      </c>
    </row>
    <row r="1000" customFormat="false" ht="12.75" hidden="false" customHeight="false" outlineLevel="0" collapsed="false">
      <c r="A1000" s="0" t="n">
        <v>23866</v>
      </c>
      <c r="B1000" s="0" t="n">
        <f aca="false">A1000-A$2</f>
        <v>13768</v>
      </c>
      <c r="C1000" s="1" t="n">
        <v>2.42</v>
      </c>
      <c r="D1000" s="1" t="n">
        <v>-3.5</v>
      </c>
      <c r="E1000" s="1" t="n">
        <v>-10.74</v>
      </c>
      <c r="F1000" s="1" t="n">
        <f aca="false">J$1*F999+(1-J$1)*E1000</f>
        <v>0.931946761959519</v>
      </c>
      <c r="G1000" s="1" t="n">
        <v>5.01</v>
      </c>
      <c r="H1000" s="1" t="n">
        <v>145.54</v>
      </c>
    </row>
    <row r="1001" customFormat="false" ht="12.75" hidden="false" customHeight="false" outlineLevel="0" collapsed="false">
      <c r="A1001" s="0" t="n">
        <v>23879</v>
      </c>
      <c r="B1001" s="0" t="n">
        <f aca="false">A1001-A$2</f>
        <v>13781</v>
      </c>
      <c r="C1001" s="1" t="n">
        <v>1.53</v>
      </c>
      <c r="D1001" s="1" t="n">
        <v>-14.39</v>
      </c>
      <c r="E1001" s="1" t="n">
        <v>-9.86</v>
      </c>
      <c r="F1001" s="1" t="n">
        <f aca="false">J$1*F1000+(1-J$1)*E1001</f>
        <v>0.608188359100733</v>
      </c>
      <c r="G1001" s="1" t="n">
        <v>5.5</v>
      </c>
      <c r="H1001" s="1" t="n">
        <v>145.62</v>
      </c>
    </row>
    <row r="1002" customFormat="false" ht="12.75" hidden="false" customHeight="false" outlineLevel="0" collapsed="false">
      <c r="A1002" s="0" t="n">
        <v>23894</v>
      </c>
      <c r="B1002" s="0" t="n">
        <f aca="false">A1002-A$2</f>
        <v>13796</v>
      </c>
      <c r="C1002" s="1" t="n">
        <v>5.26</v>
      </c>
      <c r="D1002" s="1" t="n">
        <v>-2.96</v>
      </c>
      <c r="E1002" s="1" t="n">
        <v>-9.26</v>
      </c>
      <c r="F1002" s="1" t="n">
        <f aca="false">J$1*F1001+(1-J$1)*E1002</f>
        <v>0.312142708327711</v>
      </c>
      <c r="G1002" s="1" t="n">
        <v>5.87</v>
      </c>
      <c r="H1002" s="1" t="n">
        <v>145.7</v>
      </c>
    </row>
    <row r="1003" customFormat="false" ht="12.75" hidden="false" customHeight="false" outlineLevel="0" collapsed="false">
      <c r="A1003" s="0" t="n">
        <v>23907</v>
      </c>
      <c r="B1003" s="0" t="n">
        <f aca="false">A1003-A$2</f>
        <v>13809</v>
      </c>
      <c r="C1003" s="1" t="n">
        <v>5.26</v>
      </c>
      <c r="D1003" s="1" t="n">
        <v>-2.96</v>
      </c>
      <c r="E1003" s="1" t="n">
        <v>-9.26</v>
      </c>
      <c r="F1003" s="1" t="n">
        <f aca="false">J$1*F1002+(1-J$1)*E1003</f>
        <v>0.0249784270778791</v>
      </c>
      <c r="G1003" s="1" t="n">
        <v>6.21</v>
      </c>
      <c r="H1003" s="1" t="n">
        <v>145.79</v>
      </c>
    </row>
    <row r="1004" customFormat="false" ht="12.75" hidden="false" customHeight="false" outlineLevel="0" collapsed="false">
      <c r="A1004" s="0" t="n">
        <v>23920</v>
      </c>
      <c r="B1004" s="0" t="n">
        <f aca="false">A1004-A$2</f>
        <v>13822</v>
      </c>
      <c r="C1004" s="1" t="n">
        <v>5.26</v>
      </c>
      <c r="D1004" s="1" t="n">
        <v>-2.96</v>
      </c>
      <c r="E1004" s="1" t="n">
        <v>-9.26</v>
      </c>
      <c r="F1004" s="1" t="n">
        <f aca="false">J$1*F1003+(1-J$1)*E1004</f>
        <v>-0.253570925734457</v>
      </c>
      <c r="G1004" s="1" t="n">
        <v>6.52</v>
      </c>
      <c r="H1004" s="1" t="n">
        <v>145.88</v>
      </c>
    </row>
    <row r="1005" customFormat="false" ht="12.75" hidden="false" customHeight="false" outlineLevel="0" collapsed="false">
      <c r="A1005" s="0" t="n">
        <v>23934</v>
      </c>
      <c r="B1005" s="0" t="n">
        <f aca="false">A1005-A$2</f>
        <v>13836</v>
      </c>
      <c r="C1005" s="1" t="n">
        <v>1</v>
      </c>
      <c r="D1005" s="1" t="n">
        <v>0.16</v>
      </c>
      <c r="E1005" s="1" t="n">
        <v>-9.32</v>
      </c>
      <c r="F1005" s="1" t="n">
        <f aca="false">J$1*F1004+(1-J$1)*E1005</f>
        <v>-0.525563797962424</v>
      </c>
      <c r="G1005" s="1" t="n">
        <v>6.8</v>
      </c>
      <c r="H1005" s="1" t="n">
        <v>145.97</v>
      </c>
    </row>
    <row r="1006" customFormat="false" ht="12.75" hidden="false" customHeight="false" outlineLevel="0" collapsed="false">
      <c r="A1006" s="0" t="n">
        <v>23948</v>
      </c>
      <c r="B1006" s="0" t="n">
        <f aca="false">A1006-A$2</f>
        <v>13850</v>
      </c>
      <c r="C1006" s="1" t="n">
        <v>-4.35</v>
      </c>
      <c r="D1006" s="1" t="n">
        <v>5.14</v>
      </c>
      <c r="E1006" s="1" t="n">
        <v>-7.59</v>
      </c>
      <c r="F1006" s="1" t="n">
        <f aca="false">J$1*F1005+(1-J$1)*E1006</f>
        <v>-0.737496884023552</v>
      </c>
      <c r="G1006" s="1" t="n">
        <v>6.88</v>
      </c>
      <c r="H1006" s="1" t="n">
        <v>146.06</v>
      </c>
    </row>
    <row r="1007" customFormat="false" ht="12.75" hidden="false" customHeight="false" outlineLevel="0" collapsed="false">
      <c r="A1007" s="0" t="n">
        <v>23962</v>
      </c>
      <c r="B1007" s="0" t="n">
        <f aca="false">A1007-A$2</f>
        <v>13864</v>
      </c>
      <c r="C1007" s="1" t="n">
        <v>-0.12</v>
      </c>
      <c r="D1007" s="1" t="n">
        <v>0.18</v>
      </c>
      <c r="E1007" s="1" t="n">
        <v>0.1</v>
      </c>
      <c r="F1007" s="1" t="n">
        <f aca="false">J$1*F1006+(1-J$1)*E1007</f>
        <v>-0.712371977502845</v>
      </c>
      <c r="G1007" s="1" t="n">
        <v>6.2</v>
      </c>
      <c r="H1007" s="1" t="n">
        <v>146.15</v>
      </c>
    </row>
    <row r="1008" customFormat="false" ht="12.75" hidden="false" customHeight="false" outlineLevel="0" collapsed="false">
      <c r="A1008" s="0" t="n">
        <v>23975</v>
      </c>
      <c r="B1008" s="0" t="n">
        <f aca="false">A1008-A$2</f>
        <v>13877</v>
      </c>
      <c r="C1008" s="1" t="n">
        <v>-10.89</v>
      </c>
      <c r="D1008" s="1" t="n">
        <v>-7.41</v>
      </c>
      <c r="E1008" s="1" t="n">
        <v>4.15</v>
      </c>
      <c r="F1008" s="1" t="n">
        <f aca="false">J$1*F1007+(1-J$1)*E1008</f>
        <v>-0.566500818177759</v>
      </c>
      <c r="G1008" s="1" t="n">
        <v>5.99</v>
      </c>
      <c r="H1008" s="1" t="n">
        <v>146.23</v>
      </c>
    </row>
    <row r="1009" customFormat="false" ht="12.75" hidden="false" customHeight="false" outlineLevel="0" collapsed="false">
      <c r="A1009" s="0" t="n">
        <v>23990</v>
      </c>
      <c r="B1009" s="0" t="n">
        <f aca="false">A1009-A$2</f>
        <v>13892</v>
      </c>
      <c r="C1009" s="1" t="n">
        <v>-0.29</v>
      </c>
      <c r="D1009" s="1" t="n">
        <v>-0.02</v>
      </c>
      <c r="E1009" s="1" t="n">
        <v>0.24</v>
      </c>
      <c r="F1009" s="1" t="n">
        <f aca="false">J$1*F1008+(1-J$1)*E1009</f>
        <v>-0.542305793632427</v>
      </c>
      <c r="G1009" s="1" t="n">
        <v>5.42</v>
      </c>
      <c r="H1009" s="1" t="n">
        <v>146.31</v>
      </c>
    </row>
    <row r="1010" customFormat="false" ht="12.75" hidden="false" customHeight="false" outlineLevel="0" collapsed="false">
      <c r="A1010" s="0" t="n">
        <v>24003</v>
      </c>
      <c r="B1010" s="0" t="n">
        <f aca="false">A1010-A$2</f>
        <v>13905</v>
      </c>
      <c r="C1010" s="1" t="n">
        <v>1.15</v>
      </c>
      <c r="D1010" s="1" t="n">
        <v>-5.35</v>
      </c>
      <c r="E1010" s="1" t="n">
        <v>3.34</v>
      </c>
      <c r="F1010" s="1" t="n">
        <f aca="false">J$1*F1009+(1-J$1)*E1010</f>
        <v>-0.425836619823454</v>
      </c>
      <c r="G1010" s="1" t="n">
        <v>5.21</v>
      </c>
      <c r="H1010" s="1" t="n">
        <v>146.38</v>
      </c>
    </row>
    <row r="1011" customFormat="false" ht="12.75" hidden="false" customHeight="false" outlineLevel="0" collapsed="false">
      <c r="A1011" s="0" t="n">
        <v>24016</v>
      </c>
      <c r="B1011" s="0" t="n">
        <f aca="false">A1011-A$2</f>
        <v>13918</v>
      </c>
      <c r="C1011" s="1" t="n">
        <v>2.15</v>
      </c>
      <c r="D1011" s="1" t="n">
        <v>-2.13</v>
      </c>
      <c r="E1011" s="1" t="n">
        <v>3.34</v>
      </c>
      <c r="F1011" s="1" t="n">
        <f aca="false">J$1*F1010+(1-J$1)*E1011</f>
        <v>-0.31286152122875</v>
      </c>
      <c r="G1011" s="1" t="n">
        <v>5.02</v>
      </c>
      <c r="H1011" s="1" t="n">
        <v>146.45</v>
      </c>
    </row>
    <row r="1012" customFormat="false" ht="12.75" hidden="false" customHeight="false" outlineLevel="0" collapsed="false">
      <c r="A1012" s="0" t="n">
        <v>24031</v>
      </c>
      <c r="B1012" s="0" t="n">
        <f aca="false">A1012-A$2</f>
        <v>13933</v>
      </c>
      <c r="C1012" s="1" t="n">
        <v>0.7</v>
      </c>
      <c r="D1012" s="1" t="n">
        <v>-8.54</v>
      </c>
      <c r="E1012" s="1" t="n">
        <v>2.83</v>
      </c>
      <c r="F1012" s="1" t="n">
        <f aca="false">J$1*F1011+(1-J$1)*E1012</f>
        <v>-0.218575675591887</v>
      </c>
      <c r="G1012" s="1" t="n">
        <v>4.8</v>
      </c>
      <c r="H1012" s="1" t="n">
        <v>146.51</v>
      </c>
    </row>
    <row r="1013" customFormat="false" ht="12.75" hidden="false" customHeight="false" outlineLevel="0" collapsed="false">
      <c r="A1013" s="0" t="n">
        <v>24044</v>
      </c>
      <c r="B1013" s="0" t="n">
        <f aca="false">A1013-A$2</f>
        <v>13946</v>
      </c>
      <c r="C1013" s="1" t="n">
        <v>3.57</v>
      </c>
      <c r="D1013" s="1" t="n">
        <v>-12.7</v>
      </c>
      <c r="E1013" s="1" t="n">
        <v>2.91</v>
      </c>
      <c r="F1013" s="1" t="n">
        <f aca="false">J$1*F1012+(1-J$1)*E1013</f>
        <v>-0.124718405324131</v>
      </c>
      <c r="G1013" s="1" t="n">
        <v>4.61</v>
      </c>
      <c r="H1013" s="1" t="n">
        <v>146.57</v>
      </c>
    </row>
    <row r="1014" customFormat="false" ht="12.75" hidden="false" customHeight="false" outlineLevel="0" collapsed="false">
      <c r="A1014" s="0" t="n">
        <v>24057</v>
      </c>
      <c r="B1014" s="0" t="n">
        <f aca="false">A1014-A$2</f>
        <v>13959</v>
      </c>
      <c r="C1014" s="1" t="n">
        <v>3.57</v>
      </c>
      <c r="D1014" s="1" t="n">
        <v>-12.7</v>
      </c>
      <c r="E1014" s="1" t="n">
        <v>2.91</v>
      </c>
      <c r="F1014" s="1" t="n">
        <f aca="false">J$1*F1013+(1-J$1)*E1014</f>
        <v>-0.0336768531644068</v>
      </c>
      <c r="G1014" s="1" t="n">
        <v>4.44</v>
      </c>
      <c r="H1014" s="1" t="n">
        <v>146.64</v>
      </c>
    </row>
    <row r="1015" customFormat="false" ht="12.75" hidden="false" customHeight="false" outlineLevel="0" collapsed="false">
      <c r="A1015" s="0" t="n">
        <v>24072</v>
      </c>
      <c r="B1015" s="0" t="n">
        <f aca="false">A1015-A$2</f>
        <v>13974</v>
      </c>
      <c r="C1015" s="1" t="n">
        <v>3.57</v>
      </c>
      <c r="D1015" s="1" t="n">
        <v>-12.7</v>
      </c>
      <c r="E1015" s="1" t="n">
        <v>2.91</v>
      </c>
      <c r="F1015" s="1" t="n">
        <f aca="false">J$1*F1014+(1-J$1)*E1015</f>
        <v>0.0546334524305255</v>
      </c>
      <c r="G1015" s="1" t="n">
        <v>4.29</v>
      </c>
      <c r="H1015" s="1" t="n">
        <v>146.69</v>
      </c>
    </row>
    <row r="1016" customFormat="false" ht="12.75" hidden="false" customHeight="false" outlineLevel="0" collapsed="false">
      <c r="A1016" s="0" t="n">
        <v>24085</v>
      </c>
      <c r="B1016" s="0" t="n">
        <f aca="false">A1016-A$2</f>
        <v>13987</v>
      </c>
      <c r="C1016" s="1" t="n">
        <v>3.57</v>
      </c>
      <c r="D1016" s="1" t="n">
        <v>-12.7</v>
      </c>
      <c r="E1016" s="1" t="n">
        <v>2.91</v>
      </c>
      <c r="F1016" s="1" t="n">
        <f aca="false">J$1*F1015+(1-J$1)*E1016</f>
        <v>0.14029444885761</v>
      </c>
      <c r="G1016" s="1" t="n">
        <v>4.15</v>
      </c>
      <c r="H1016" s="1" t="n">
        <v>146.75</v>
      </c>
    </row>
    <row r="1017" customFormat="false" ht="12.75" hidden="false" customHeight="false" outlineLevel="0" collapsed="false">
      <c r="A1017" s="0" t="n">
        <v>24099</v>
      </c>
      <c r="B1017" s="0" t="n">
        <f aca="false">A1017-A$2</f>
        <v>14001</v>
      </c>
      <c r="C1017" s="1" t="n">
        <v>0.17</v>
      </c>
      <c r="D1017" s="1" t="n">
        <v>6.83</v>
      </c>
      <c r="E1017" s="1" t="n">
        <v>0.04</v>
      </c>
      <c r="F1017" s="1" t="n">
        <f aca="false">J$1*F1016+(1-J$1)*E1017</f>
        <v>0.137285615391882</v>
      </c>
      <c r="G1017" s="1" t="n">
        <v>3.74</v>
      </c>
      <c r="H1017" s="1" t="n">
        <v>146.8</v>
      </c>
    </row>
    <row r="1018" customFormat="false" ht="12.75" hidden="false" customHeight="false" outlineLevel="0" collapsed="false">
      <c r="A1018" s="0" t="n">
        <v>24113</v>
      </c>
      <c r="B1018" s="0" t="n">
        <f aca="false">A1018-A$2</f>
        <v>14015</v>
      </c>
      <c r="C1018" s="1" t="n">
        <v>-4.32</v>
      </c>
      <c r="D1018" s="1" t="n">
        <v>5.96</v>
      </c>
      <c r="E1018" s="1" t="n">
        <v>-0.44</v>
      </c>
      <c r="F1018" s="1" t="n">
        <f aca="false">J$1*F1017+(1-J$1)*E1018</f>
        <v>0.119967046930125</v>
      </c>
      <c r="G1018" s="1" t="n">
        <v>3.41</v>
      </c>
      <c r="H1018" s="1" t="n">
        <v>146.85</v>
      </c>
    </row>
    <row r="1019" customFormat="false" ht="12.75" hidden="false" customHeight="false" outlineLevel="0" collapsed="false">
      <c r="A1019" s="0" t="n">
        <v>24126</v>
      </c>
      <c r="B1019" s="0" t="n">
        <f aca="false">A1019-A$2</f>
        <v>14028</v>
      </c>
      <c r="C1019" s="1" t="n">
        <v>-4.25</v>
      </c>
      <c r="D1019" s="1" t="n">
        <v>7.23</v>
      </c>
      <c r="E1019" s="1" t="n">
        <v>-0.42</v>
      </c>
      <c r="F1019" s="1" t="n">
        <f aca="false">J$1*F1018+(1-J$1)*E1019</f>
        <v>0.103768035522221</v>
      </c>
      <c r="G1019" s="1" t="n">
        <v>3.11</v>
      </c>
      <c r="H1019" s="1" t="n">
        <v>146.89</v>
      </c>
    </row>
    <row r="1020" customFormat="false" ht="12.75" hidden="false" customHeight="false" outlineLevel="0" collapsed="false">
      <c r="A1020" s="0" t="n">
        <v>24140</v>
      </c>
      <c r="B1020" s="0" t="n">
        <f aca="false">A1020-A$2</f>
        <v>14042</v>
      </c>
      <c r="C1020" s="1" t="n">
        <v>-0.34</v>
      </c>
      <c r="D1020" s="1" t="n">
        <v>-0.81</v>
      </c>
      <c r="E1020" s="1" t="n">
        <v>0.29</v>
      </c>
      <c r="F1020" s="1" t="n">
        <f aca="false">J$1*F1019+(1-J$1)*E1020</f>
        <v>0.109354994456555</v>
      </c>
      <c r="G1020" s="1" t="n">
        <v>2.83</v>
      </c>
      <c r="H1020" s="1" t="n">
        <v>146.93</v>
      </c>
    </row>
    <row r="1021" customFormat="false" ht="12.75" hidden="false" customHeight="false" outlineLevel="0" collapsed="false">
      <c r="A1021" s="0" t="n">
        <v>24154</v>
      </c>
      <c r="B1021" s="0" t="n">
        <f aca="false">A1021-A$2</f>
        <v>14056</v>
      </c>
      <c r="C1021" s="1" t="n">
        <v>1.63</v>
      </c>
      <c r="D1021" s="1" t="n">
        <v>4.28</v>
      </c>
      <c r="E1021" s="1" t="n">
        <v>0.63</v>
      </c>
      <c r="F1021" s="1" t="n">
        <f aca="false">J$1*F1020+(1-J$1)*E1021</f>
        <v>0.124974344622858</v>
      </c>
      <c r="G1021" s="1" t="n">
        <v>2.61</v>
      </c>
      <c r="H1021" s="1" t="n">
        <v>146.97</v>
      </c>
    </row>
    <row r="1022" customFormat="false" ht="12.75" hidden="false" customHeight="false" outlineLevel="0" collapsed="false">
      <c r="A1022" s="0" t="n">
        <v>24167</v>
      </c>
      <c r="B1022" s="0" t="n">
        <f aca="false">A1022-A$2</f>
        <v>14069</v>
      </c>
      <c r="C1022" s="1" t="n">
        <v>7.2</v>
      </c>
      <c r="D1022" s="1" t="n">
        <v>0.45</v>
      </c>
      <c r="E1022" s="1" t="n">
        <v>1.34</v>
      </c>
      <c r="F1022" s="1" t="n">
        <f aca="false">J$1*F1021+(1-J$1)*E1022</f>
        <v>0.161425114284172</v>
      </c>
      <c r="G1022" s="1" t="n">
        <v>2.48</v>
      </c>
      <c r="H1022" s="1" t="n">
        <v>147</v>
      </c>
    </row>
    <row r="1023" customFormat="false" ht="12.75" hidden="false" customHeight="false" outlineLevel="0" collapsed="false">
      <c r="A1023" s="0" t="n">
        <v>24180</v>
      </c>
      <c r="B1023" s="0" t="n">
        <f aca="false">A1023-A$2</f>
        <v>14082</v>
      </c>
      <c r="C1023" s="1" t="n">
        <v>9.61</v>
      </c>
      <c r="D1023" s="1" t="n">
        <v>4.11</v>
      </c>
      <c r="E1023" s="1" t="n">
        <v>2.17</v>
      </c>
      <c r="F1023" s="1" t="n">
        <f aca="false">J$1*F1022+(1-J$1)*E1023</f>
        <v>0.221682360855647</v>
      </c>
      <c r="G1023" s="1" t="n">
        <v>2.45</v>
      </c>
      <c r="H1023" s="1" t="n">
        <v>147.03</v>
      </c>
    </row>
    <row r="1024" customFormat="false" ht="12.75" hidden="false" customHeight="false" outlineLevel="0" collapsed="false">
      <c r="A1024" s="0" t="n">
        <v>24194</v>
      </c>
      <c r="B1024" s="0" t="n">
        <f aca="false">A1024-A$2</f>
        <v>14096</v>
      </c>
      <c r="C1024" s="1" t="n">
        <v>1.92</v>
      </c>
      <c r="D1024" s="1" t="n">
        <v>-4.01</v>
      </c>
      <c r="E1024" s="1" t="n">
        <v>1.78</v>
      </c>
      <c r="F1024" s="1" t="n">
        <f aca="false">J$1*F1023+(1-J$1)*E1024</f>
        <v>0.268431890029978</v>
      </c>
      <c r="G1024" s="1" t="n">
        <v>2.39</v>
      </c>
      <c r="H1024" s="1" t="n">
        <v>147.07</v>
      </c>
    </row>
    <row r="1025" customFormat="false" ht="12.75" hidden="false" customHeight="false" outlineLevel="0" collapsed="false">
      <c r="A1025" s="0" t="n">
        <v>24208</v>
      </c>
      <c r="B1025" s="0" t="n">
        <f aca="false">A1025-A$2</f>
        <v>14110</v>
      </c>
      <c r="C1025" s="1" t="n">
        <v>1.92</v>
      </c>
      <c r="D1025" s="1" t="n">
        <v>-4.01</v>
      </c>
      <c r="E1025" s="1" t="n">
        <v>1.78</v>
      </c>
      <c r="F1025" s="1" t="n">
        <f aca="false">J$1*F1024+(1-J$1)*E1025</f>
        <v>0.313778933329079</v>
      </c>
      <c r="G1025" s="1" t="n">
        <v>2.33</v>
      </c>
      <c r="H1025" s="1" t="n">
        <v>147.1</v>
      </c>
    </row>
    <row r="1026" customFormat="false" ht="12.75" hidden="false" customHeight="false" outlineLevel="0" collapsed="false">
      <c r="A1026" s="0" t="n">
        <v>24221</v>
      </c>
      <c r="B1026" s="0" t="n">
        <f aca="false">A1026-A$2</f>
        <v>14123</v>
      </c>
      <c r="C1026" s="1" t="n">
        <v>1.92</v>
      </c>
      <c r="D1026" s="1" t="n">
        <v>-4.01</v>
      </c>
      <c r="E1026" s="1" t="n">
        <v>1.78</v>
      </c>
      <c r="F1026" s="1" t="n">
        <f aca="false">J$1*F1025+(1-J$1)*E1026</f>
        <v>0.357765565329206</v>
      </c>
      <c r="G1026" s="1" t="n">
        <v>2.27</v>
      </c>
      <c r="H1026" s="1" t="n">
        <v>147.13</v>
      </c>
    </row>
    <row r="1027" customFormat="false" ht="12.75" hidden="false" customHeight="false" outlineLevel="0" collapsed="false">
      <c r="A1027" s="0" t="n">
        <v>24235</v>
      </c>
      <c r="B1027" s="0" t="n">
        <f aca="false">A1027-A$2</f>
        <v>14137</v>
      </c>
      <c r="C1027" s="1" t="n">
        <v>1.92</v>
      </c>
      <c r="D1027" s="1" t="n">
        <v>-4.01</v>
      </c>
      <c r="E1027" s="1" t="n">
        <v>1.78</v>
      </c>
      <c r="F1027" s="1" t="n">
        <f aca="false">J$1*F1026+(1-J$1)*E1027</f>
        <v>0.40043259836933</v>
      </c>
      <c r="G1027" s="1" t="n">
        <v>2.22</v>
      </c>
      <c r="H1027" s="1" t="n">
        <v>147.16</v>
      </c>
    </row>
    <row r="1028" customFormat="false" ht="12.75" hidden="false" customHeight="false" outlineLevel="0" collapsed="false">
      <c r="A1028" s="0" t="n">
        <v>24249</v>
      </c>
      <c r="B1028" s="0" t="n">
        <f aca="false">A1028-A$2</f>
        <v>14151</v>
      </c>
      <c r="C1028" s="1" t="n">
        <v>1.75</v>
      </c>
      <c r="D1028" s="1" t="n">
        <v>-3.81</v>
      </c>
      <c r="E1028" s="1" t="n">
        <v>5.72</v>
      </c>
      <c r="F1028" s="1" t="n">
        <f aca="false">J$1*F1027+(1-J$1)*E1028</f>
        <v>0.56001962041825</v>
      </c>
      <c r="G1028" s="1" t="n">
        <v>2.57</v>
      </c>
      <c r="H1028" s="1" t="n">
        <v>147.19</v>
      </c>
    </row>
    <row r="1029" customFormat="false" ht="12.75" hidden="false" customHeight="false" outlineLevel="0" collapsed="false">
      <c r="A1029" s="0" t="n">
        <v>24262</v>
      </c>
      <c r="B1029" s="0" t="n">
        <f aca="false">A1029-A$2</f>
        <v>14164</v>
      </c>
      <c r="C1029" s="1" t="n">
        <v>-0.54</v>
      </c>
      <c r="D1029" s="1" t="n">
        <v>-4.1</v>
      </c>
      <c r="E1029" s="1" t="n">
        <v>5.35</v>
      </c>
      <c r="F1029" s="1" t="n">
        <f aca="false">J$1*F1028+(1-J$1)*E1029</f>
        <v>0.703719031805703</v>
      </c>
      <c r="G1029" s="1" t="n">
        <v>2.85</v>
      </c>
      <c r="H1029" s="1" t="n">
        <v>147.23</v>
      </c>
    </row>
    <row r="1030" customFormat="false" ht="12.75" hidden="false" customHeight="false" outlineLevel="0" collapsed="false">
      <c r="A1030" s="0" t="n">
        <v>24275</v>
      </c>
      <c r="B1030" s="0" t="n">
        <f aca="false">A1030-A$2</f>
        <v>14177</v>
      </c>
      <c r="C1030" s="1" t="n">
        <v>-4.39</v>
      </c>
      <c r="D1030" s="1" t="n">
        <v>1.04</v>
      </c>
      <c r="E1030" s="1" t="n">
        <v>4.25</v>
      </c>
      <c r="F1030" s="1" t="n">
        <f aca="false">J$1*F1029+(1-J$1)*E1030</f>
        <v>0.810107460851532</v>
      </c>
      <c r="G1030" s="1" t="n">
        <v>2.99</v>
      </c>
      <c r="H1030" s="1" t="n">
        <v>147.27</v>
      </c>
    </row>
    <row r="1031" customFormat="false" ht="12.75" hidden="false" customHeight="false" outlineLevel="0" collapsed="false">
      <c r="A1031" s="0" t="n">
        <v>24290</v>
      </c>
      <c r="B1031" s="0" t="n">
        <f aca="false">A1031-A$2</f>
        <v>14192</v>
      </c>
      <c r="C1031" s="1" t="n">
        <v>1.5</v>
      </c>
      <c r="D1031" s="1" t="n">
        <v>5.38</v>
      </c>
      <c r="E1031" s="1" t="n">
        <v>4.57</v>
      </c>
      <c r="F1031" s="1" t="n">
        <f aca="false">J$1*F1030+(1-J$1)*E1031</f>
        <v>0.922904237025986</v>
      </c>
      <c r="G1031" s="1" t="n">
        <v>3.15</v>
      </c>
      <c r="H1031" s="1" t="n">
        <v>147.32</v>
      </c>
    </row>
    <row r="1032" customFormat="false" ht="12.75" hidden="false" customHeight="false" outlineLevel="0" collapsed="false">
      <c r="A1032" s="0" t="n">
        <v>24303</v>
      </c>
      <c r="B1032" s="0" t="n">
        <f aca="false">A1032-A$2</f>
        <v>14205</v>
      </c>
      <c r="C1032" s="1" t="n">
        <v>1.34</v>
      </c>
      <c r="D1032" s="1" t="n">
        <v>-2.17</v>
      </c>
      <c r="E1032" s="1" t="n">
        <v>4.44</v>
      </c>
      <c r="F1032" s="1" t="n">
        <f aca="false">J$1*F1031+(1-J$1)*E1032</f>
        <v>1.02841710991521</v>
      </c>
      <c r="G1032" s="1" t="n">
        <v>3.28</v>
      </c>
      <c r="H1032" s="1" t="n">
        <v>147.36</v>
      </c>
    </row>
    <row r="1033" customFormat="false" ht="12.75" hidden="false" customHeight="false" outlineLevel="0" collapsed="false">
      <c r="A1033" s="0" t="n">
        <v>24316</v>
      </c>
      <c r="B1033" s="0" t="n">
        <f aca="false">A1033-A$2</f>
        <v>14218</v>
      </c>
      <c r="C1033" s="1" t="n">
        <v>6.8</v>
      </c>
      <c r="D1033" s="1" t="n">
        <v>1.82</v>
      </c>
      <c r="E1033" s="1" t="n">
        <v>5.15</v>
      </c>
      <c r="F1033" s="1" t="n">
        <f aca="false">J$1*F1032+(1-J$1)*E1033</f>
        <v>1.15206459661775</v>
      </c>
      <c r="G1033" s="1" t="n">
        <v>3.46</v>
      </c>
      <c r="H1033" s="1" t="n">
        <v>147.41</v>
      </c>
    </row>
    <row r="1034" customFormat="false" ht="12.75" hidden="false" customHeight="false" outlineLevel="0" collapsed="false">
      <c r="A1034" s="0" t="n">
        <v>24330</v>
      </c>
      <c r="B1034" s="0" t="n">
        <f aca="false">A1034-A$2</f>
        <v>14232</v>
      </c>
      <c r="C1034" s="1" t="n">
        <v>21.5</v>
      </c>
      <c r="D1034" s="1" t="n">
        <v>12.56</v>
      </c>
      <c r="E1034" s="1" t="n">
        <v>-6.59</v>
      </c>
      <c r="F1034" s="1" t="n">
        <f aca="false">J$1*F1033+(1-J$1)*E1034</f>
        <v>0.919802658719218</v>
      </c>
      <c r="G1034" s="1" t="n">
        <v>3.78</v>
      </c>
      <c r="H1034" s="1" t="n">
        <v>147.46</v>
      </c>
    </row>
    <row r="1035" customFormat="false" ht="12.75" hidden="false" customHeight="false" outlineLevel="0" collapsed="false">
      <c r="A1035" s="0" t="n">
        <v>24344</v>
      </c>
      <c r="B1035" s="0" t="n">
        <f aca="false">A1035-A$2</f>
        <v>14246</v>
      </c>
      <c r="C1035" s="1" t="n">
        <v>15.59</v>
      </c>
      <c r="D1035" s="1" t="n">
        <v>9.92</v>
      </c>
      <c r="E1035" s="1" t="n">
        <v>-5.28</v>
      </c>
      <c r="F1035" s="1" t="n">
        <f aca="false">J$1*F1034+(1-J$1)*E1035</f>
        <v>0.733808578957641</v>
      </c>
      <c r="G1035" s="1" t="n">
        <v>3.93</v>
      </c>
      <c r="H1035" s="1" t="n">
        <v>147.51</v>
      </c>
    </row>
    <row r="1036" customFormat="false" ht="12.75" hidden="false" customHeight="false" outlineLevel="0" collapsed="false">
      <c r="A1036" s="0" t="n">
        <v>24357</v>
      </c>
      <c r="B1036" s="0" t="n">
        <f aca="false">A1036-A$2</f>
        <v>14259</v>
      </c>
      <c r="C1036" s="1" t="n">
        <v>14.39</v>
      </c>
      <c r="D1036" s="1" t="n">
        <v>9.31</v>
      </c>
      <c r="E1036" s="1" t="n">
        <v>-4.88</v>
      </c>
      <c r="F1036" s="1" t="n">
        <f aca="false">J$1*F1035+(1-J$1)*E1036</f>
        <v>0.565394321588912</v>
      </c>
      <c r="G1036" s="1" t="n">
        <v>4.02</v>
      </c>
      <c r="H1036" s="1" t="n">
        <v>147.57</v>
      </c>
    </row>
    <row r="1037" customFormat="false" ht="12.75" hidden="false" customHeight="false" outlineLevel="0" collapsed="false">
      <c r="A1037" s="0" t="n">
        <v>24372</v>
      </c>
      <c r="B1037" s="0" t="n">
        <f aca="false">A1037-A$2</f>
        <v>14274</v>
      </c>
      <c r="C1037" s="1" t="n">
        <v>14.39</v>
      </c>
      <c r="D1037" s="1" t="n">
        <v>9.31</v>
      </c>
      <c r="E1037" s="1" t="n">
        <v>-4.88</v>
      </c>
      <c r="F1037" s="1" t="n">
        <f aca="false">J$1*F1036+(1-J$1)*E1037</f>
        <v>0.402032491941244</v>
      </c>
      <c r="G1037" s="1" t="n">
        <v>4.11</v>
      </c>
      <c r="H1037" s="1" t="n">
        <v>147.62</v>
      </c>
    </row>
    <row r="1038" customFormat="false" ht="12.75" hidden="false" customHeight="false" outlineLevel="0" collapsed="false">
      <c r="A1038" s="0" t="n">
        <v>24385</v>
      </c>
      <c r="B1038" s="0" t="n">
        <f aca="false">A1038-A$2</f>
        <v>14287</v>
      </c>
      <c r="C1038" s="1" t="n">
        <v>14.39</v>
      </c>
      <c r="D1038" s="1" t="n">
        <v>9.31</v>
      </c>
      <c r="E1038" s="1" t="n">
        <v>-4.88</v>
      </c>
      <c r="F1038" s="1" t="n">
        <f aca="false">J$1*F1037+(1-J$1)*E1038</f>
        <v>0.243571517183007</v>
      </c>
      <c r="G1038" s="1" t="n">
        <v>4.19</v>
      </c>
      <c r="H1038" s="1" t="n">
        <v>147.68</v>
      </c>
    </row>
    <row r="1039" customFormat="false" ht="12.75" hidden="false" customHeight="false" outlineLevel="0" collapsed="false">
      <c r="A1039" s="0" t="n">
        <v>24398</v>
      </c>
      <c r="B1039" s="0" t="n">
        <f aca="false">A1039-A$2</f>
        <v>14300</v>
      </c>
      <c r="C1039" s="1" t="n">
        <v>-0.63</v>
      </c>
      <c r="D1039" s="1" t="n">
        <v>0.86</v>
      </c>
      <c r="E1039" s="1" t="n">
        <v>-2.53</v>
      </c>
      <c r="F1039" s="1" t="n">
        <f aca="false">J$1*F1038+(1-J$1)*E1039</f>
        <v>0.160364371667517</v>
      </c>
      <c r="G1039" s="1" t="n">
        <v>4.02</v>
      </c>
      <c r="H1039" s="1" t="n">
        <v>147.74</v>
      </c>
    </row>
    <row r="1040" customFormat="false" ht="12.75" hidden="false" customHeight="false" outlineLevel="0" collapsed="false">
      <c r="A1040" s="0" t="n">
        <v>24413</v>
      </c>
      <c r="B1040" s="0" t="n">
        <f aca="false">A1040-A$2</f>
        <v>14315</v>
      </c>
      <c r="C1040" s="1" t="n">
        <v>-0.01</v>
      </c>
      <c r="D1040" s="1" t="n">
        <v>-0.04</v>
      </c>
      <c r="E1040" s="1" t="n">
        <v>-0.1</v>
      </c>
      <c r="F1040" s="1" t="n">
        <f aca="false">J$1*F1039+(1-J$1)*E1040</f>
        <v>0.152553440517491</v>
      </c>
      <c r="G1040" s="1" t="n">
        <v>3.63</v>
      </c>
      <c r="H1040" s="1" t="n">
        <v>147.79</v>
      </c>
    </row>
    <row r="1041" customFormat="false" ht="12.75" hidden="false" customHeight="false" outlineLevel="0" collapsed="false">
      <c r="A1041" s="0" t="n">
        <v>24427</v>
      </c>
      <c r="B1041" s="0" t="n">
        <f aca="false">A1041-A$2</f>
        <v>14329</v>
      </c>
      <c r="C1041" s="1" t="n">
        <v>-4.07</v>
      </c>
      <c r="D1041" s="1" t="n">
        <v>-2.36</v>
      </c>
      <c r="E1041" s="1" t="n">
        <v>-2.87</v>
      </c>
      <c r="F1041" s="1" t="n">
        <f aca="false">J$1*F1040+(1-J$1)*E1041</f>
        <v>0.0618768373019663</v>
      </c>
      <c r="G1041" s="1" t="n">
        <v>3.55</v>
      </c>
      <c r="H1041" s="1" t="n">
        <v>147.84</v>
      </c>
    </row>
    <row r="1042" customFormat="false" ht="12.75" hidden="false" customHeight="false" outlineLevel="0" collapsed="false">
      <c r="A1042" s="0" t="n">
        <v>24440</v>
      </c>
      <c r="B1042" s="0" t="n">
        <f aca="false">A1042-A$2</f>
        <v>14342</v>
      </c>
      <c r="C1042" s="1" t="n">
        <v>-3.31</v>
      </c>
      <c r="D1042" s="1" t="n">
        <v>-2.32</v>
      </c>
      <c r="E1042" s="1" t="n">
        <v>-2.73</v>
      </c>
      <c r="F1042" s="1" t="n">
        <f aca="false">J$1*F1041+(1-J$1)*E1042</f>
        <v>-0.0218794678170928</v>
      </c>
      <c r="G1042" s="1" t="n">
        <v>3.47</v>
      </c>
      <c r="H1042" s="1" t="n">
        <v>147.89</v>
      </c>
    </row>
    <row r="1043" customFormat="false" ht="12.75" hidden="false" customHeight="false" outlineLevel="0" collapsed="false">
      <c r="A1043" s="0" t="n">
        <v>24455</v>
      </c>
      <c r="B1043" s="0" t="n">
        <f aca="false">A1043-A$2</f>
        <v>14357</v>
      </c>
      <c r="C1043" s="1" t="n">
        <v>-3.25</v>
      </c>
      <c r="D1043" s="1" t="n">
        <v>-3.32</v>
      </c>
      <c r="E1043" s="1" t="n">
        <v>-0.17</v>
      </c>
      <c r="F1043" s="1" t="n">
        <f aca="false">J$1*F1042+(1-J$1)*E1043</f>
        <v>-0.02632308378258</v>
      </c>
      <c r="G1043" s="1" t="n">
        <v>3.14</v>
      </c>
      <c r="H1043" s="1" t="n">
        <v>147.93</v>
      </c>
    </row>
    <row r="1044" customFormat="false" ht="12.75" hidden="false" customHeight="false" outlineLevel="0" collapsed="false">
      <c r="A1044" s="0" t="n">
        <v>24469</v>
      </c>
      <c r="B1044" s="0" t="n">
        <f aca="false">A1044-A$2</f>
        <v>14371</v>
      </c>
      <c r="C1044" s="1" t="n">
        <v>0.85</v>
      </c>
      <c r="D1044" s="1" t="n">
        <v>-5.65</v>
      </c>
      <c r="E1044" s="1" t="n">
        <v>-0.09</v>
      </c>
      <c r="F1044" s="1" t="n">
        <f aca="false">J$1*F1043+(1-J$1)*E1044</f>
        <v>-0.0282333912691026</v>
      </c>
      <c r="G1044" s="1" t="n">
        <v>2.83</v>
      </c>
      <c r="H1044" s="1" t="n">
        <v>147.97</v>
      </c>
    </row>
    <row r="1045" customFormat="false" ht="12.75" hidden="false" customHeight="false" outlineLevel="0" collapsed="false">
      <c r="A1045" s="0" t="n">
        <v>24482</v>
      </c>
      <c r="B1045" s="0" t="n">
        <f aca="false">A1045-A$2</f>
        <v>14384</v>
      </c>
      <c r="C1045" s="1" t="n">
        <v>4.09</v>
      </c>
      <c r="D1045" s="1" t="n">
        <v>-7.36</v>
      </c>
      <c r="E1045" s="1" t="n">
        <v>0.47</v>
      </c>
      <c r="F1045" s="1" t="n">
        <f aca="false">J$1*F1044+(1-J$1)*E1045</f>
        <v>-0.0132863895310295</v>
      </c>
      <c r="G1045" s="1" t="n">
        <v>2.6</v>
      </c>
      <c r="H1045" s="1" t="n">
        <v>148</v>
      </c>
    </row>
    <row r="1046" customFormat="false" ht="12.75" hidden="false" customHeight="false" outlineLevel="0" collapsed="false">
      <c r="A1046" s="0" t="n">
        <v>24496</v>
      </c>
      <c r="B1046" s="0" t="n">
        <f aca="false">A1046-A$2</f>
        <v>14398</v>
      </c>
      <c r="C1046" s="1" t="n">
        <v>5.3</v>
      </c>
      <c r="D1046" s="1" t="n">
        <v>-3.9</v>
      </c>
      <c r="E1046" s="1" t="n">
        <v>0.52</v>
      </c>
      <c r="F1046" s="1" t="n">
        <f aca="false">J$1*F1045+(1-J$1)*E1046</f>
        <v>0.00271220215490138</v>
      </c>
      <c r="G1046" s="1" t="n">
        <v>2.39</v>
      </c>
      <c r="H1046" s="1" t="n">
        <v>148.04</v>
      </c>
    </row>
    <row r="1047" customFormat="false" ht="12.75" hidden="false" customHeight="false" outlineLevel="0" collapsed="false">
      <c r="A1047" s="0" t="n">
        <v>24509</v>
      </c>
      <c r="B1047" s="0" t="n">
        <f aca="false">A1047-A$2</f>
        <v>14411</v>
      </c>
      <c r="C1047" s="1" t="n">
        <v>5.61</v>
      </c>
      <c r="D1047" s="1" t="n">
        <v>-2.69</v>
      </c>
      <c r="E1047" s="1" t="n">
        <v>0.62</v>
      </c>
      <c r="F1047" s="1" t="n">
        <f aca="false">J$1*F1046+(1-J$1)*E1047</f>
        <v>0.0212308360902544</v>
      </c>
      <c r="G1047" s="1" t="n">
        <v>2.21</v>
      </c>
      <c r="H1047" s="1" t="n">
        <v>148.07</v>
      </c>
    </row>
    <row r="1048" customFormat="false" ht="12.75" hidden="false" customHeight="false" outlineLevel="0" collapsed="false">
      <c r="A1048" s="0" t="n">
        <v>24523</v>
      </c>
      <c r="B1048" s="0" t="n">
        <f aca="false">A1048-A$2</f>
        <v>14425</v>
      </c>
      <c r="C1048" s="1" t="n">
        <v>5.61</v>
      </c>
      <c r="D1048" s="1" t="n">
        <v>-2.69</v>
      </c>
      <c r="E1048" s="1" t="n">
        <v>0.62</v>
      </c>
      <c r="F1048" s="1" t="n">
        <f aca="false">J$1*F1047+(1-J$1)*E1048</f>
        <v>0.0391939110075467</v>
      </c>
      <c r="G1048" s="1" t="n">
        <v>2.05</v>
      </c>
      <c r="H1048" s="1" t="n">
        <v>148.1</v>
      </c>
    </row>
    <row r="1049" customFormat="false" ht="12.75" hidden="false" customHeight="false" outlineLevel="0" collapsed="false">
      <c r="A1049" s="0" t="n">
        <v>24537</v>
      </c>
      <c r="B1049" s="0" t="n">
        <f aca="false">A1049-A$2</f>
        <v>14439</v>
      </c>
      <c r="C1049" s="1" t="n">
        <v>5.61</v>
      </c>
      <c r="D1049" s="1" t="n">
        <v>-2.69</v>
      </c>
      <c r="E1049" s="1" t="n">
        <v>0.62</v>
      </c>
      <c r="F1049" s="1" t="n">
        <f aca="false">J$1*F1048+(1-J$1)*E1049</f>
        <v>0.0566180936773204</v>
      </c>
      <c r="G1049" s="1" t="n">
        <v>1.91</v>
      </c>
      <c r="H1049" s="1" t="n">
        <v>148.12</v>
      </c>
    </row>
    <row r="1050" customFormat="false" ht="12.75" hidden="false" customHeight="false" outlineLevel="0" collapsed="false">
      <c r="A1050" s="0" t="n">
        <v>24550</v>
      </c>
      <c r="B1050" s="0" t="n">
        <f aca="false">A1050-A$2</f>
        <v>14452</v>
      </c>
      <c r="C1050" s="1" t="n">
        <v>11.36</v>
      </c>
      <c r="D1050" s="1" t="n">
        <v>2.43</v>
      </c>
      <c r="E1050" s="1" t="n">
        <v>1.16</v>
      </c>
      <c r="F1050" s="1" t="n">
        <f aca="false">J$1*F1049+(1-J$1)*E1050</f>
        <v>0.0897195508670008</v>
      </c>
      <c r="G1050" s="1" t="n">
        <v>1.83</v>
      </c>
      <c r="H1050" s="1" t="n">
        <v>148.15</v>
      </c>
    </row>
    <row r="1051" customFormat="false" ht="12.75" hidden="false" customHeight="false" outlineLevel="0" collapsed="false">
      <c r="A1051" s="0" t="n">
        <v>24564</v>
      </c>
      <c r="B1051" s="0" t="n">
        <f aca="false">A1051-A$2</f>
        <v>14466</v>
      </c>
      <c r="C1051" s="1" t="n">
        <v>-15.08</v>
      </c>
      <c r="D1051" s="1" t="n">
        <v>-0.07</v>
      </c>
      <c r="E1051" s="1" t="n">
        <v>0.96</v>
      </c>
      <c r="F1051" s="1" t="n">
        <f aca="false">J$1*F1050+(1-J$1)*E1051</f>
        <v>0.115827964340991</v>
      </c>
      <c r="G1051" s="1" t="n">
        <v>1.75</v>
      </c>
      <c r="H1051" s="1" t="n">
        <v>148.17</v>
      </c>
    </row>
    <row r="1052" customFormat="false" ht="12.75" hidden="false" customHeight="false" outlineLevel="0" collapsed="false">
      <c r="A1052" s="0" t="n">
        <v>24578</v>
      </c>
      <c r="B1052" s="0" t="n">
        <f aca="false">A1052-A$2</f>
        <v>14480</v>
      </c>
      <c r="C1052" s="1" t="n">
        <v>13.28</v>
      </c>
      <c r="D1052" s="1" t="n">
        <v>1.77</v>
      </c>
      <c r="E1052" s="1" t="n">
        <v>1.79</v>
      </c>
      <c r="F1052" s="1" t="n">
        <f aca="false">J$1*F1051+(1-J$1)*E1052</f>
        <v>0.166053125410761</v>
      </c>
      <c r="G1052" s="1" t="n">
        <v>1.75</v>
      </c>
      <c r="H1052" s="1" t="n">
        <v>148.19</v>
      </c>
    </row>
    <row r="1053" customFormat="false" ht="12.75" hidden="false" customHeight="false" outlineLevel="0" collapsed="false">
      <c r="A1053" s="0" t="n">
        <v>24591</v>
      </c>
      <c r="B1053" s="0" t="n">
        <f aca="false">A1053-A$2</f>
        <v>14493</v>
      </c>
      <c r="C1053" s="1" t="n">
        <v>-18.66</v>
      </c>
      <c r="D1053" s="1" t="n">
        <v>-2.48</v>
      </c>
      <c r="E1053" s="1" t="n">
        <v>-0.71</v>
      </c>
      <c r="F1053" s="1" t="n">
        <f aca="false">J$1*F1052+(1-J$1)*E1053</f>
        <v>0.139771531648438</v>
      </c>
      <c r="G1053" s="1" t="n">
        <v>1.65</v>
      </c>
      <c r="H1053" s="1" t="n">
        <v>148.22</v>
      </c>
    </row>
    <row r="1054" customFormat="false" ht="12.75" hidden="false" customHeight="false" outlineLevel="0" collapsed="false">
      <c r="A1054" s="0" t="n">
        <v>24605</v>
      </c>
      <c r="B1054" s="0" t="n">
        <f aca="false">A1054-A$2</f>
        <v>14507</v>
      </c>
      <c r="C1054" s="1" t="n">
        <v>-7</v>
      </c>
      <c r="D1054" s="1" t="n">
        <v>13.15</v>
      </c>
      <c r="E1054" s="1" t="n">
        <v>-1.25</v>
      </c>
      <c r="F1054" s="1" t="n">
        <f aca="false">J$1*F1053+(1-J$1)*E1054</f>
        <v>0.098078385698985</v>
      </c>
      <c r="G1054" s="1" t="n">
        <v>1.61</v>
      </c>
      <c r="H1054" s="1" t="n">
        <v>148.24</v>
      </c>
    </row>
    <row r="1055" customFormat="false" ht="12.75" hidden="false" customHeight="false" outlineLevel="0" collapsed="false">
      <c r="A1055" s="0" t="n">
        <v>24620</v>
      </c>
      <c r="B1055" s="0" t="n">
        <f aca="false">A1055-A$2</f>
        <v>14522</v>
      </c>
      <c r="C1055" s="1" t="n">
        <v>-1.77</v>
      </c>
      <c r="D1055" s="1" t="n">
        <v>3.04</v>
      </c>
      <c r="E1055" s="1" t="n">
        <v>-0.35</v>
      </c>
      <c r="F1055" s="1" t="n">
        <f aca="false">J$1*F1054+(1-J$1)*E1055</f>
        <v>0.0846360341280155</v>
      </c>
      <c r="G1055" s="1" t="n">
        <v>1.48</v>
      </c>
      <c r="H1055" s="1" t="n">
        <v>148.26</v>
      </c>
    </row>
    <row r="1056" customFormat="false" ht="12.75" hidden="false" customHeight="false" outlineLevel="0" collapsed="false">
      <c r="A1056" s="0" t="n">
        <v>24633</v>
      </c>
      <c r="B1056" s="0" t="n">
        <f aca="false">A1056-A$2</f>
        <v>14535</v>
      </c>
      <c r="C1056" s="1" t="n">
        <v>-6.96</v>
      </c>
      <c r="D1056" s="1" t="n">
        <v>5.24</v>
      </c>
      <c r="E1056" s="1" t="n">
        <v>-1.31</v>
      </c>
      <c r="F1056" s="1" t="n">
        <f aca="false">J$1*F1055+(1-J$1)*E1056</f>
        <v>0.042796953104175</v>
      </c>
      <c r="G1056" s="1" t="n">
        <v>1.46</v>
      </c>
      <c r="H1056" s="1" t="n">
        <v>148.28</v>
      </c>
    </row>
    <row r="1057" customFormat="false" ht="12.75" hidden="false" customHeight="false" outlineLevel="0" collapsed="false">
      <c r="A1057" s="0" t="n">
        <v>24647</v>
      </c>
      <c r="B1057" s="0" t="n">
        <f aca="false">A1057-A$2</f>
        <v>14549</v>
      </c>
      <c r="C1057" s="1" t="n">
        <v>0.14</v>
      </c>
      <c r="D1057" s="1" t="n">
        <v>-0.01</v>
      </c>
      <c r="E1057" s="1" t="n">
        <v>0.07</v>
      </c>
      <c r="F1057" s="1" t="n">
        <f aca="false">J$1*F1056+(1-J$1)*E1057</f>
        <v>0.0436130445110497</v>
      </c>
      <c r="G1057" s="1" t="n">
        <v>1.33</v>
      </c>
      <c r="H1057" s="1" t="n">
        <v>148.3</v>
      </c>
    </row>
    <row r="1058" customFormat="false" ht="12.75" hidden="false" customHeight="false" outlineLevel="0" collapsed="false">
      <c r="A1058" s="0" t="n">
        <v>24660</v>
      </c>
      <c r="B1058" s="0" t="n">
        <f aca="false">A1058-A$2</f>
        <v>14562</v>
      </c>
      <c r="C1058" s="1" t="n">
        <v>4.95</v>
      </c>
      <c r="D1058" s="1" t="n">
        <v>0.65</v>
      </c>
      <c r="E1058" s="1" t="n">
        <v>-0.1</v>
      </c>
      <c r="F1058" s="1" t="n">
        <f aca="false">J$1*F1057+(1-J$1)*E1058</f>
        <v>0.0393046531757182</v>
      </c>
      <c r="G1058" s="1" t="n">
        <v>1.2</v>
      </c>
      <c r="H1058" s="1" t="n">
        <v>148.31</v>
      </c>
    </row>
    <row r="1059" customFormat="false" ht="12.75" hidden="false" customHeight="false" outlineLevel="0" collapsed="false">
      <c r="A1059" s="0" t="n">
        <v>24674</v>
      </c>
      <c r="B1059" s="0" t="n">
        <f aca="false">A1059-A$2</f>
        <v>14576</v>
      </c>
      <c r="C1059" s="1" t="n">
        <v>4.95</v>
      </c>
      <c r="D1059" s="1" t="n">
        <v>0.65</v>
      </c>
      <c r="E1059" s="1" t="n">
        <v>-0.1</v>
      </c>
      <c r="F1059" s="1" t="n">
        <f aca="false">J$1*F1058+(1-J$1)*E1059</f>
        <v>0.0351255135804467</v>
      </c>
      <c r="G1059" s="1" t="n">
        <v>1.09</v>
      </c>
      <c r="H1059" s="1" t="n">
        <v>148.33</v>
      </c>
    </row>
    <row r="1060" customFormat="false" ht="12.75" hidden="false" customHeight="false" outlineLevel="0" collapsed="false">
      <c r="A1060" s="0" t="n">
        <v>24688</v>
      </c>
      <c r="B1060" s="0" t="n">
        <f aca="false">A1060-A$2</f>
        <v>14590</v>
      </c>
      <c r="C1060" s="1" t="n">
        <v>4.95</v>
      </c>
      <c r="D1060" s="1" t="n">
        <v>0.65</v>
      </c>
      <c r="E1060" s="1" t="n">
        <v>-0.1</v>
      </c>
      <c r="F1060" s="1" t="n">
        <f aca="false">J$1*F1059+(1-J$1)*E1060</f>
        <v>0.0310717481730333</v>
      </c>
      <c r="G1060" s="1" t="n">
        <v>0.99</v>
      </c>
      <c r="H1060" s="1" t="n">
        <v>148.34</v>
      </c>
    </row>
    <row r="1061" customFormat="false" ht="12.75" hidden="false" customHeight="false" outlineLevel="0" collapsed="false">
      <c r="A1061" s="0" t="n">
        <v>24701</v>
      </c>
      <c r="B1061" s="0" t="n">
        <f aca="false">A1061-A$2</f>
        <v>14603</v>
      </c>
      <c r="C1061" s="1" t="n">
        <v>33.25</v>
      </c>
      <c r="D1061" s="1" t="n">
        <v>-11.88</v>
      </c>
      <c r="E1061" s="1" t="n">
        <v>-10.76</v>
      </c>
      <c r="F1061" s="1" t="n">
        <f aca="false">J$1*F1060+(1-J$1)*E1061</f>
        <v>-0.292660404272158</v>
      </c>
      <c r="G1061" s="1" t="n">
        <v>1.97</v>
      </c>
      <c r="H1061" s="1" t="n">
        <v>148.37</v>
      </c>
    </row>
    <row r="1062" customFormat="false" ht="12.75" hidden="false" customHeight="false" outlineLevel="0" collapsed="false">
      <c r="A1062" s="0" t="n">
        <v>24716</v>
      </c>
      <c r="B1062" s="0" t="n">
        <f aca="false">A1062-A$2</f>
        <v>14618</v>
      </c>
      <c r="C1062" s="1" t="n">
        <v>-12.29</v>
      </c>
      <c r="D1062" s="1" t="n">
        <v>21.12</v>
      </c>
      <c r="E1062" s="1" t="n">
        <v>-5.91</v>
      </c>
      <c r="F1062" s="1" t="n">
        <f aca="false">J$1*F1061+(1-J$1)*E1062</f>
        <v>-0.461180592143993</v>
      </c>
      <c r="G1062" s="1" t="n">
        <v>2.36</v>
      </c>
      <c r="H1062" s="1" t="n">
        <v>148.4</v>
      </c>
    </row>
    <row r="1063" customFormat="false" ht="12.75" hidden="false" customHeight="false" outlineLevel="0" collapsed="false">
      <c r="A1063" s="0" t="n">
        <v>24730</v>
      </c>
      <c r="B1063" s="0" t="n">
        <f aca="false">A1063-A$2</f>
        <v>14632</v>
      </c>
      <c r="C1063" s="1" t="n">
        <v>8.14</v>
      </c>
      <c r="D1063" s="1" t="n">
        <v>8.99</v>
      </c>
      <c r="E1063" s="1" t="n">
        <v>-4.17</v>
      </c>
      <c r="F1063" s="1" t="n">
        <f aca="false">J$1*F1062+(1-J$1)*E1063</f>
        <v>-0.572445174379674</v>
      </c>
      <c r="G1063" s="1" t="n">
        <v>2.55</v>
      </c>
      <c r="H1063" s="1" t="n">
        <v>148.44</v>
      </c>
    </row>
    <row r="1064" customFormat="false" ht="12.75" hidden="false" customHeight="false" outlineLevel="0" collapsed="false">
      <c r="A1064" s="0" t="n">
        <v>24743</v>
      </c>
      <c r="B1064" s="0" t="n">
        <f aca="false">A1064-A$2</f>
        <v>14645</v>
      </c>
      <c r="C1064" s="1" t="n">
        <v>-0.5</v>
      </c>
      <c r="D1064" s="1" t="n">
        <v>-0.72</v>
      </c>
      <c r="E1064" s="1" t="n">
        <v>-0.39</v>
      </c>
      <c r="F1064" s="1" t="n">
        <f aca="false">J$1*F1063+(1-J$1)*E1064</f>
        <v>-0.566971819148284</v>
      </c>
      <c r="G1064" s="1" t="n">
        <v>2.33</v>
      </c>
      <c r="H1064" s="1" t="n">
        <v>148.47</v>
      </c>
    </row>
    <row r="1065" customFormat="false" ht="12.75" hidden="false" customHeight="false" outlineLevel="0" collapsed="false">
      <c r="A1065" s="0" t="n">
        <v>24757</v>
      </c>
      <c r="B1065" s="0" t="n">
        <f aca="false">A1065-A$2</f>
        <v>14659</v>
      </c>
      <c r="C1065" s="1" t="n">
        <v>-8.26</v>
      </c>
      <c r="D1065" s="1" t="n">
        <v>-15.13</v>
      </c>
      <c r="E1065" s="1" t="n">
        <v>-4.28</v>
      </c>
      <c r="F1065" s="1" t="n">
        <f aca="false">J$1*F1064+(1-J$1)*E1065</f>
        <v>-0.678362664573835</v>
      </c>
      <c r="G1065" s="1" t="n">
        <v>2.53</v>
      </c>
      <c r="H1065" s="1" t="n">
        <v>148.51</v>
      </c>
    </row>
    <row r="1066" customFormat="false" ht="12.75" hidden="false" customHeight="false" outlineLevel="0" collapsed="false">
      <c r="A1066" s="0" t="n">
        <v>24771</v>
      </c>
      <c r="B1066" s="0" t="n">
        <f aca="false">A1066-A$2</f>
        <v>14673</v>
      </c>
      <c r="C1066" s="1" t="n">
        <v>-6.83</v>
      </c>
      <c r="D1066" s="1" t="n">
        <v>-8.37</v>
      </c>
      <c r="E1066" s="1" t="n">
        <v>-5.02</v>
      </c>
      <c r="F1066" s="1" t="n">
        <f aca="false">J$1*F1065+(1-J$1)*E1066</f>
        <v>-0.80861178463662</v>
      </c>
      <c r="G1066" s="1" t="n">
        <v>2.77</v>
      </c>
      <c r="H1066" s="1" t="n">
        <v>148.55</v>
      </c>
    </row>
    <row r="1067" customFormat="false" ht="12.75" hidden="false" customHeight="false" outlineLevel="0" collapsed="false">
      <c r="A1067" s="0" t="n">
        <v>24785</v>
      </c>
      <c r="B1067" s="0" t="n">
        <f aca="false">A1067-A$2</f>
        <v>14687</v>
      </c>
      <c r="C1067" s="1" t="n">
        <v>-6.64</v>
      </c>
      <c r="D1067" s="1" t="n">
        <v>12.04</v>
      </c>
      <c r="E1067" s="1" t="n">
        <v>-5.44</v>
      </c>
      <c r="F1067" s="1" t="n">
        <f aca="false">J$1*F1066+(1-J$1)*E1067</f>
        <v>-0.947553431097522</v>
      </c>
      <c r="G1067" s="1" t="n">
        <v>3.04</v>
      </c>
      <c r="H1067" s="1" t="n">
        <v>148.59</v>
      </c>
    </row>
    <row r="1068" customFormat="false" ht="12.75" hidden="false" customHeight="false" outlineLevel="0" collapsed="false">
      <c r="A1068" s="0" t="n">
        <v>24800</v>
      </c>
      <c r="B1068" s="0" t="n">
        <f aca="false">A1068-A$2</f>
        <v>14702</v>
      </c>
      <c r="C1068" s="1" t="n">
        <v>0.08</v>
      </c>
      <c r="D1068" s="1" t="n">
        <v>-0.09</v>
      </c>
      <c r="E1068" s="1" t="n">
        <v>-0.07</v>
      </c>
      <c r="F1068" s="1" t="n">
        <f aca="false">J$1*F1067+(1-J$1)*E1068</f>
        <v>-0.921226828164596</v>
      </c>
      <c r="G1068" s="1" t="n">
        <v>2.74</v>
      </c>
      <c r="H1068" s="1" t="n">
        <v>148.63</v>
      </c>
    </row>
    <row r="1069" customFormat="false" ht="12.75" hidden="false" customHeight="false" outlineLevel="0" collapsed="false">
      <c r="A1069" s="0" t="n">
        <v>24813</v>
      </c>
      <c r="B1069" s="0" t="n">
        <f aca="false">A1069-A$2</f>
        <v>14715</v>
      </c>
      <c r="C1069" s="1" t="n">
        <v>3.35</v>
      </c>
      <c r="D1069" s="1" t="n">
        <v>6.96</v>
      </c>
      <c r="E1069" s="1" t="n">
        <v>-4.52</v>
      </c>
      <c r="F1069" s="1" t="n">
        <f aca="false">J$1*F1068+(1-J$1)*E1069</f>
        <v>-1.02919002331966</v>
      </c>
      <c r="G1069" s="1" t="n">
        <v>2.92</v>
      </c>
      <c r="H1069" s="1" t="n">
        <v>148.67</v>
      </c>
    </row>
    <row r="1070" customFormat="false" ht="12.75" hidden="false" customHeight="false" outlineLevel="0" collapsed="false">
      <c r="A1070" s="0" t="n">
        <v>24826</v>
      </c>
      <c r="B1070" s="0" t="n">
        <f aca="false">A1070-A$2</f>
        <v>14728</v>
      </c>
      <c r="C1070" s="1" t="n">
        <v>3.35</v>
      </c>
      <c r="D1070" s="1" t="n">
        <v>6.96</v>
      </c>
      <c r="E1070" s="1" t="n">
        <v>-4.52</v>
      </c>
      <c r="F1070" s="1" t="n">
        <f aca="false">J$1*F1069+(1-J$1)*E1070</f>
        <v>-1.13391432262007</v>
      </c>
      <c r="G1070" s="1" t="n">
        <v>3.08</v>
      </c>
      <c r="H1070" s="1" t="n">
        <v>148.71</v>
      </c>
    </row>
    <row r="1071" customFormat="false" ht="12.75" hidden="false" customHeight="false" outlineLevel="0" collapsed="false">
      <c r="A1071" s="0" t="n">
        <v>24840</v>
      </c>
      <c r="B1071" s="0" t="n">
        <f aca="false">A1071-A$2</f>
        <v>14742</v>
      </c>
      <c r="C1071" s="1" t="n">
        <v>3.35</v>
      </c>
      <c r="D1071" s="1" t="n">
        <v>6.96</v>
      </c>
      <c r="E1071" s="1" t="n">
        <v>-4.52</v>
      </c>
      <c r="F1071" s="1" t="n">
        <f aca="false">J$1*F1070+(1-J$1)*E1071</f>
        <v>-1.23549689294147</v>
      </c>
      <c r="G1071" s="1" t="n">
        <v>3.22</v>
      </c>
      <c r="H1071" s="1" t="n">
        <v>148.75</v>
      </c>
    </row>
    <row r="1072" customFormat="false" ht="12.75" hidden="false" customHeight="false" outlineLevel="0" collapsed="false">
      <c r="A1072" s="0" t="n">
        <v>24854</v>
      </c>
      <c r="B1072" s="0" t="n">
        <f aca="false">A1072-A$2</f>
        <v>14756</v>
      </c>
      <c r="C1072" s="1" t="n">
        <v>-9.98</v>
      </c>
      <c r="D1072" s="1" t="n">
        <v>-5.27</v>
      </c>
      <c r="E1072" s="1" t="n">
        <v>5.05</v>
      </c>
      <c r="F1072" s="1" t="n">
        <f aca="false">J$1*F1071+(1-J$1)*E1072</f>
        <v>-1.04693198615322</v>
      </c>
      <c r="G1072" s="1" t="n">
        <v>3.41</v>
      </c>
      <c r="H1072" s="1" t="n">
        <v>148.8</v>
      </c>
    </row>
    <row r="1073" customFormat="false" ht="12.75" hidden="false" customHeight="false" outlineLevel="0" collapsed="false">
      <c r="A1073" s="0" t="n">
        <v>24867</v>
      </c>
      <c r="B1073" s="0" t="n">
        <f aca="false">A1073-A$2</f>
        <v>14769</v>
      </c>
      <c r="C1073" s="1" t="n">
        <v>6.35</v>
      </c>
      <c r="D1073" s="1" t="n">
        <v>8.43</v>
      </c>
      <c r="E1073" s="1" t="n">
        <v>1.95</v>
      </c>
      <c r="F1073" s="1" t="n">
        <f aca="false">J$1*F1072+(1-J$1)*E1073</f>
        <v>-0.957024026568626</v>
      </c>
      <c r="G1073" s="1" t="n">
        <v>3.26</v>
      </c>
      <c r="H1073" s="1" t="n">
        <v>148.84</v>
      </c>
    </row>
    <row r="1074" customFormat="false" ht="12.75" hidden="false" customHeight="false" outlineLevel="0" collapsed="false">
      <c r="A1074" s="0" t="n">
        <v>24881</v>
      </c>
      <c r="B1074" s="0" t="n">
        <f aca="false">A1074-A$2</f>
        <v>14783</v>
      </c>
      <c r="C1074" s="1" t="n">
        <v>-18.44</v>
      </c>
      <c r="D1074" s="1" t="n">
        <v>-10.28</v>
      </c>
      <c r="E1074" s="1" t="n">
        <v>-0.42</v>
      </c>
      <c r="F1074" s="1" t="n">
        <f aca="false">J$1*F1073+(1-J$1)*E1074</f>
        <v>-0.940913305771567</v>
      </c>
      <c r="G1074" s="1" t="n">
        <v>2.98</v>
      </c>
      <c r="H1074" s="1" t="n">
        <v>148.88</v>
      </c>
    </row>
    <row r="1075" customFormat="false" ht="12.75" hidden="false" customHeight="false" outlineLevel="0" collapsed="false">
      <c r="A1075" s="0" t="n">
        <v>24895</v>
      </c>
      <c r="B1075" s="0" t="n">
        <f aca="false">A1075-A$2</f>
        <v>14797</v>
      </c>
      <c r="C1075" s="1" t="n">
        <v>9.55</v>
      </c>
      <c r="D1075" s="1" t="n">
        <v>-19.81</v>
      </c>
      <c r="E1075" s="1" t="n">
        <v>2.38</v>
      </c>
      <c r="F1075" s="1" t="n">
        <f aca="false">J$1*F1074+(1-J$1)*E1075</f>
        <v>-0.84128590659842</v>
      </c>
      <c r="G1075" s="1" t="n">
        <v>2.92</v>
      </c>
      <c r="H1075" s="1" t="n">
        <v>148.92</v>
      </c>
    </row>
    <row r="1076" customFormat="false" ht="12.75" hidden="false" customHeight="false" outlineLevel="0" collapsed="false">
      <c r="A1076" s="0" t="n">
        <v>24909</v>
      </c>
      <c r="B1076" s="0" t="n">
        <f aca="false">A1076-A$2</f>
        <v>14811</v>
      </c>
      <c r="C1076" s="1" t="n">
        <v>3.64</v>
      </c>
      <c r="D1076" s="1" t="n">
        <v>-4.72</v>
      </c>
      <c r="E1076" s="1" t="n">
        <v>1.87</v>
      </c>
      <c r="F1076" s="1" t="n">
        <f aca="false">J$1*F1075+(1-J$1)*E1076</f>
        <v>-0.759947329400467</v>
      </c>
      <c r="G1076" s="1" t="n">
        <v>2.81</v>
      </c>
      <c r="H1076" s="1" t="n">
        <v>148.96</v>
      </c>
    </row>
    <row r="1077" customFormat="false" ht="12.75" hidden="false" customHeight="false" outlineLevel="0" collapsed="false">
      <c r="A1077" s="0" t="n">
        <v>24923</v>
      </c>
      <c r="B1077" s="0" t="n">
        <f aca="false">A1077-A$2</f>
        <v>14825</v>
      </c>
      <c r="C1077" s="1" t="n">
        <v>-8.53</v>
      </c>
      <c r="D1077" s="1" t="n">
        <v>7.91</v>
      </c>
      <c r="E1077" s="1" t="n">
        <v>-0.03</v>
      </c>
      <c r="F1077" s="1" t="n">
        <f aca="false">J$1*F1076+(1-J$1)*E1077</f>
        <v>-0.738048909518453</v>
      </c>
      <c r="G1077" s="1" t="n">
        <v>2.53</v>
      </c>
      <c r="H1077" s="1" t="n">
        <v>149</v>
      </c>
    </row>
    <row r="1078" customFormat="false" ht="12.75" hidden="false" customHeight="false" outlineLevel="0" collapsed="false">
      <c r="A1078" s="0" t="n">
        <v>24936</v>
      </c>
      <c r="B1078" s="0" t="n">
        <f aca="false">A1078-A$2</f>
        <v>14838</v>
      </c>
      <c r="C1078" s="1" t="n">
        <v>-7.16</v>
      </c>
      <c r="D1078" s="1" t="n">
        <v>10.47</v>
      </c>
      <c r="E1078" s="1" t="n">
        <v>-0.22</v>
      </c>
      <c r="F1078" s="1" t="n">
        <f aca="false">J$1*F1077+(1-J$1)*E1078</f>
        <v>-0.7225074422329</v>
      </c>
      <c r="G1078" s="1" t="n">
        <v>2.3</v>
      </c>
      <c r="H1078" s="1" t="n">
        <v>149.03</v>
      </c>
    </row>
    <row r="1079" customFormat="false" ht="12.75" hidden="false" customHeight="false" outlineLevel="0" collapsed="false">
      <c r="A1079" s="0" t="n">
        <v>24950</v>
      </c>
      <c r="B1079" s="0" t="n">
        <f aca="false">A1079-A$2</f>
        <v>14852</v>
      </c>
      <c r="C1079" s="1" t="n">
        <v>-3.22</v>
      </c>
      <c r="D1079" s="1" t="n">
        <v>-4.92</v>
      </c>
      <c r="E1079" s="1" t="n">
        <v>3.95</v>
      </c>
      <c r="F1079" s="1" t="n">
        <f aca="false">J$1*F1078+(1-J$1)*E1079</f>
        <v>-0.582332218965913</v>
      </c>
      <c r="G1079" s="1" t="n">
        <v>2.47</v>
      </c>
      <c r="H1079" s="1" t="n">
        <v>149.06</v>
      </c>
    </row>
    <row r="1080" customFormat="false" ht="12.75" hidden="false" customHeight="false" outlineLevel="0" collapsed="false">
      <c r="A1080" s="0" t="n">
        <v>24964</v>
      </c>
      <c r="B1080" s="0" t="n">
        <f aca="false">A1080-A$2</f>
        <v>14866</v>
      </c>
      <c r="C1080" s="1" t="n">
        <v>-14.51</v>
      </c>
      <c r="D1080" s="1" t="n">
        <v>-9.87</v>
      </c>
      <c r="E1080" s="1" t="n">
        <v>3.09</v>
      </c>
      <c r="F1080" s="1" t="n">
        <f aca="false">J$1*F1079+(1-J$1)*E1080</f>
        <v>-0.472162252396935</v>
      </c>
      <c r="G1080" s="1" t="n">
        <v>2.53</v>
      </c>
      <c r="H1080" s="1" t="n">
        <v>149.1</v>
      </c>
    </row>
    <row r="1081" customFormat="false" ht="12.75" hidden="false" customHeight="false" outlineLevel="0" collapsed="false">
      <c r="A1081" s="0" t="n">
        <v>24978</v>
      </c>
      <c r="B1081" s="0" t="n">
        <f aca="false">A1081-A$2</f>
        <v>14880</v>
      </c>
      <c r="C1081" s="1" t="n">
        <v>-14.51</v>
      </c>
      <c r="D1081" s="1" t="n">
        <v>-9.87</v>
      </c>
      <c r="E1081" s="1" t="n">
        <v>3.09</v>
      </c>
      <c r="F1081" s="1" t="n">
        <f aca="false">J$1*F1080+(1-J$1)*E1081</f>
        <v>-0.365297384825027</v>
      </c>
      <c r="G1081" s="1" t="n">
        <v>2.59</v>
      </c>
      <c r="H1081" s="1" t="n">
        <v>149.14</v>
      </c>
    </row>
    <row r="1082" customFormat="false" ht="12.75" hidden="false" customHeight="false" outlineLevel="0" collapsed="false">
      <c r="A1082" s="0" t="n">
        <v>24992</v>
      </c>
      <c r="B1082" s="0" t="n">
        <f aca="false">A1082-A$2</f>
        <v>14894</v>
      </c>
      <c r="C1082" s="1" t="n">
        <v>-14.51</v>
      </c>
      <c r="D1082" s="1" t="n">
        <v>-9.87</v>
      </c>
      <c r="E1082" s="1" t="n">
        <v>3.09</v>
      </c>
      <c r="F1082" s="1" t="n">
        <f aca="false">J$1*F1081+(1-J$1)*E1082</f>
        <v>-0.261638463280276</v>
      </c>
      <c r="G1082" s="1" t="n">
        <v>2.64</v>
      </c>
      <c r="H1082" s="1" t="n">
        <v>149.17</v>
      </c>
    </row>
    <row r="1083" customFormat="false" ht="12.75" hidden="false" customHeight="false" outlineLevel="0" collapsed="false">
      <c r="A1083" s="0" t="n">
        <v>25006</v>
      </c>
      <c r="B1083" s="0" t="n">
        <f aca="false">A1083-A$2</f>
        <v>14908</v>
      </c>
      <c r="C1083" s="1" t="n">
        <v>-30.44</v>
      </c>
      <c r="D1083" s="1" t="n">
        <v>-5.66</v>
      </c>
      <c r="E1083" s="1" t="n">
        <v>2.72</v>
      </c>
      <c r="F1083" s="1" t="n">
        <f aca="false">J$1*F1082+(1-J$1)*E1083</f>
        <v>-0.172189309381868</v>
      </c>
      <c r="G1083" s="1" t="n">
        <v>2.64</v>
      </c>
      <c r="H1083" s="1" t="n">
        <v>149.21</v>
      </c>
    </row>
    <row r="1084" customFormat="false" ht="12.75" hidden="false" customHeight="false" outlineLevel="0" collapsed="false">
      <c r="A1084" s="0" t="n">
        <v>25020</v>
      </c>
      <c r="B1084" s="0" t="n">
        <f aca="false">A1084-A$2</f>
        <v>14922</v>
      </c>
      <c r="C1084" s="1" t="n">
        <v>1.8</v>
      </c>
      <c r="D1084" s="1" t="n">
        <v>7.99</v>
      </c>
      <c r="E1084" s="1" t="n">
        <v>-1.29</v>
      </c>
      <c r="F1084" s="1" t="n">
        <f aca="false">J$1*F1083+(1-J$1)*E1084</f>
        <v>-0.205723630100412</v>
      </c>
      <c r="G1084" s="1" t="n">
        <v>2.51</v>
      </c>
      <c r="H1084" s="1" t="n">
        <v>149.24</v>
      </c>
    </row>
    <row r="1085" customFormat="false" ht="12.75" hidden="false" customHeight="false" outlineLevel="0" collapsed="false">
      <c r="A1085" s="0" t="n">
        <v>25033</v>
      </c>
      <c r="B1085" s="0" t="n">
        <f aca="false">A1085-A$2</f>
        <v>14935</v>
      </c>
      <c r="C1085" s="1" t="n">
        <v>-1</v>
      </c>
      <c r="D1085" s="1" t="n">
        <v>-7.31</v>
      </c>
      <c r="E1085" s="1" t="n">
        <v>-0.7</v>
      </c>
      <c r="F1085" s="1" t="n">
        <f aca="false">J$1*F1084+(1-J$1)*E1085</f>
        <v>-0.220551921197399</v>
      </c>
      <c r="G1085" s="1" t="n">
        <v>2.33</v>
      </c>
      <c r="H1085" s="1" t="n">
        <v>149.28</v>
      </c>
    </row>
    <row r="1086" customFormat="false" ht="12.75" hidden="false" customHeight="false" outlineLevel="0" collapsed="false">
      <c r="A1086" s="0" t="n">
        <v>25048</v>
      </c>
      <c r="B1086" s="0" t="n">
        <f aca="false">A1086-A$2</f>
        <v>14950</v>
      </c>
      <c r="C1086" s="1" t="n">
        <v>27.35</v>
      </c>
      <c r="D1086" s="1" t="n">
        <v>5.91</v>
      </c>
      <c r="E1086" s="1" t="n">
        <v>2.31</v>
      </c>
      <c r="F1086" s="1" t="n">
        <f aca="false">J$1*F1085+(1-J$1)*E1086</f>
        <v>-0.144635363561477</v>
      </c>
      <c r="G1086" s="1" t="n">
        <v>2.33</v>
      </c>
      <c r="H1086" s="1" t="n">
        <v>149.31</v>
      </c>
    </row>
    <row r="1087" customFormat="false" ht="12.75" hidden="false" customHeight="false" outlineLevel="0" collapsed="false">
      <c r="A1087" s="0" t="n">
        <v>25061</v>
      </c>
      <c r="B1087" s="0" t="n">
        <f aca="false">A1087-A$2</f>
        <v>14963</v>
      </c>
      <c r="C1087" s="1" t="n">
        <v>13.66</v>
      </c>
      <c r="D1087" s="1" t="n">
        <v>-2.71</v>
      </c>
      <c r="E1087" s="1" t="n">
        <v>2.34</v>
      </c>
      <c r="F1087" s="1" t="n">
        <f aca="false">J$1*F1086+(1-J$1)*E1087</f>
        <v>-0.0700963026546331</v>
      </c>
      <c r="G1087" s="1" t="n">
        <v>2.33</v>
      </c>
      <c r="H1087" s="1" t="n">
        <v>149.34</v>
      </c>
    </row>
    <row r="1088" customFormat="false" ht="12.75" hidden="false" customHeight="false" outlineLevel="0" collapsed="false">
      <c r="A1088" s="0" t="n">
        <v>25075</v>
      </c>
      <c r="B1088" s="0" t="n">
        <f aca="false">A1088-A$2</f>
        <v>14977</v>
      </c>
      <c r="C1088" s="1" t="n">
        <v>12.59</v>
      </c>
      <c r="D1088" s="1" t="n">
        <v>4.67</v>
      </c>
      <c r="E1088" s="1" t="n">
        <v>4.78</v>
      </c>
      <c r="F1088" s="1" t="n">
        <f aca="false">J$1*F1087+(1-J$1)*E1088</f>
        <v>0.0754065864250061</v>
      </c>
      <c r="G1088" s="1" t="n">
        <v>2.57</v>
      </c>
      <c r="H1088" s="1" t="n">
        <v>149.37</v>
      </c>
    </row>
    <row r="1089" customFormat="false" ht="12.75" hidden="false" customHeight="false" outlineLevel="0" collapsed="false">
      <c r="A1089" s="0" t="n">
        <v>25089</v>
      </c>
      <c r="B1089" s="0" t="n">
        <f aca="false">A1089-A$2</f>
        <v>14991</v>
      </c>
      <c r="C1089" s="1" t="n">
        <v>14.77</v>
      </c>
      <c r="D1089" s="1" t="n">
        <v>9.9</v>
      </c>
      <c r="E1089" s="1" t="n">
        <v>5.65</v>
      </c>
      <c r="F1089" s="1" t="n">
        <f aca="false">J$1*F1088+(1-J$1)*E1089</f>
        <v>0.242644388832256</v>
      </c>
      <c r="G1089" s="1" t="n">
        <v>2.88</v>
      </c>
      <c r="H1089" s="1" t="n">
        <v>149.41</v>
      </c>
    </row>
    <row r="1090" customFormat="false" ht="12.75" hidden="false" customHeight="false" outlineLevel="0" collapsed="false">
      <c r="A1090" s="0" t="n">
        <v>25102</v>
      </c>
      <c r="B1090" s="0" t="n">
        <f aca="false">A1090-A$2</f>
        <v>15004</v>
      </c>
      <c r="C1090" s="1" t="n">
        <v>15.77</v>
      </c>
      <c r="D1090" s="1" t="n">
        <v>-11.85</v>
      </c>
      <c r="E1090" s="1" t="n">
        <v>6.41</v>
      </c>
      <c r="F1090" s="1" t="n">
        <f aca="false">J$1*F1089+(1-J$1)*E1090</f>
        <v>0.427665057167289</v>
      </c>
      <c r="G1090" s="1" t="n">
        <v>3.23</v>
      </c>
      <c r="H1090" s="1" t="n">
        <v>149.46</v>
      </c>
    </row>
    <row r="1091" customFormat="false" ht="12.75" hidden="false" customHeight="false" outlineLevel="0" collapsed="false">
      <c r="A1091" s="0" t="n">
        <v>25116</v>
      </c>
      <c r="B1091" s="0" t="n">
        <f aca="false">A1091-A$2</f>
        <v>15018</v>
      </c>
      <c r="C1091" s="1" t="n">
        <v>12.25</v>
      </c>
      <c r="D1091" s="1" t="n">
        <v>-8.27</v>
      </c>
      <c r="E1091" s="1" t="n">
        <v>6.35</v>
      </c>
      <c r="F1091" s="1" t="n">
        <f aca="false">J$1*F1090+(1-J$1)*E1091</f>
        <v>0.60533510545227</v>
      </c>
      <c r="G1091" s="1" t="n">
        <v>3.55</v>
      </c>
      <c r="H1091" s="1" t="n">
        <v>149.51</v>
      </c>
    </row>
    <row r="1092" customFormat="false" ht="12.75" hidden="false" customHeight="false" outlineLevel="0" collapsed="false">
      <c r="A1092" s="0" t="n">
        <v>25129</v>
      </c>
      <c r="B1092" s="0" t="n">
        <f aca="false">A1092-A$2</f>
        <v>15031</v>
      </c>
      <c r="C1092" s="1" t="n">
        <v>12.25</v>
      </c>
      <c r="D1092" s="1" t="n">
        <v>-8.27</v>
      </c>
      <c r="E1092" s="1" t="n">
        <v>6.35</v>
      </c>
      <c r="F1092" s="1" t="n">
        <f aca="false">J$1*F1091+(1-J$1)*E1092</f>
        <v>0.777675052288702</v>
      </c>
      <c r="G1092" s="1" t="n">
        <v>3.83</v>
      </c>
      <c r="H1092" s="1" t="n">
        <v>149.56</v>
      </c>
    </row>
    <row r="1093" customFormat="false" ht="12.75" hidden="false" customHeight="false" outlineLevel="0" collapsed="false">
      <c r="A1093" s="0" t="n">
        <v>25144</v>
      </c>
      <c r="B1093" s="0" t="n">
        <f aca="false">A1093-A$2</f>
        <v>15046</v>
      </c>
      <c r="C1093" s="1" t="n">
        <v>12.25</v>
      </c>
      <c r="D1093" s="1" t="n">
        <v>-8.27</v>
      </c>
      <c r="E1093" s="1" t="n">
        <v>6.35</v>
      </c>
      <c r="F1093" s="1" t="n">
        <f aca="false">J$1*F1092+(1-J$1)*E1093</f>
        <v>0.944844800720041</v>
      </c>
      <c r="G1093" s="1" t="n">
        <v>4.08</v>
      </c>
      <c r="H1093" s="1" t="n">
        <v>149.62</v>
      </c>
    </row>
    <row r="1094" customFormat="false" ht="12.75" hidden="false" customHeight="false" outlineLevel="0" collapsed="false">
      <c r="A1094" s="0" t="n">
        <v>25157</v>
      </c>
      <c r="B1094" s="0" t="n">
        <f aca="false">A1094-A$2</f>
        <v>15059</v>
      </c>
      <c r="C1094" s="1" t="n">
        <v>0.25</v>
      </c>
      <c r="D1094" s="1" t="n">
        <v>-0.54</v>
      </c>
      <c r="E1094" s="1" t="n">
        <v>0.97</v>
      </c>
      <c r="F1094" s="1" t="n">
        <f aca="false">J$1*F1093+(1-J$1)*E1094</f>
        <v>0.94559945669844</v>
      </c>
      <c r="G1094" s="1" t="n">
        <v>3.77</v>
      </c>
      <c r="H1094" s="1" t="n">
        <v>149.67</v>
      </c>
    </row>
    <row r="1095" customFormat="false" ht="12.75" hidden="false" customHeight="false" outlineLevel="0" collapsed="false">
      <c r="A1095" s="0" t="n">
        <v>25170</v>
      </c>
      <c r="B1095" s="0" t="n">
        <f aca="false">A1095-A$2</f>
        <v>15072</v>
      </c>
      <c r="C1095" s="1" t="n">
        <v>11.26</v>
      </c>
      <c r="D1095" s="1" t="n">
        <v>-4.02</v>
      </c>
      <c r="E1095" s="1" t="n">
        <v>-1.27</v>
      </c>
      <c r="F1095" s="1" t="n">
        <f aca="false">J$1*F1094+(1-J$1)*E1095</f>
        <v>0.879131472997486</v>
      </c>
      <c r="G1095" s="1" t="n">
        <v>3.52</v>
      </c>
      <c r="H1095" s="1" t="n">
        <v>149.72</v>
      </c>
    </row>
    <row r="1096" customFormat="false" ht="12.75" hidden="false" customHeight="false" outlineLevel="0" collapsed="false">
      <c r="A1096" s="0" t="n">
        <v>25185</v>
      </c>
      <c r="B1096" s="0" t="n">
        <f aca="false">A1096-A$2</f>
        <v>15087</v>
      </c>
      <c r="C1096" s="1" t="n">
        <v>8.12</v>
      </c>
      <c r="D1096" s="1" t="n">
        <v>-3.52</v>
      </c>
      <c r="E1096" s="1" t="n">
        <v>-0.49</v>
      </c>
      <c r="F1096" s="1" t="n">
        <f aca="false">J$1*F1095+(1-J$1)*E1096</f>
        <v>0.838057528807562</v>
      </c>
      <c r="G1096" s="1" t="n">
        <v>3.21</v>
      </c>
      <c r="H1096" s="1" t="n">
        <v>149.76</v>
      </c>
    </row>
    <row r="1097" customFormat="false" ht="12.75" hidden="false" customHeight="false" outlineLevel="0" collapsed="false">
      <c r="A1097" s="0" t="n">
        <v>25198</v>
      </c>
      <c r="B1097" s="0" t="n">
        <f aca="false">A1097-A$2</f>
        <v>15100</v>
      </c>
      <c r="C1097" s="1" t="n">
        <v>-0.04</v>
      </c>
      <c r="D1097" s="1" t="n">
        <v>0.09</v>
      </c>
      <c r="E1097" s="1" t="n">
        <v>0.69</v>
      </c>
      <c r="F1097" s="1" t="n">
        <f aca="false">J$1*F1096+(1-J$1)*E1097</f>
        <v>0.833615802943335</v>
      </c>
      <c r="G1097" s="1" t="n">
        <v>2.96</v>
      </c>
      <c r="H1097" s="1" t="n">
        <v>149.8</v>
      </c>
    </row>
    <row r="1098" customFormat="false" ht="12.75" hidden="false" customHeight="false" outlineLevel="0" collapsed="false">
      <c r="A1098" s="0" t="n">
        <v>25212</v>
      </c>
      <c r="B1098" s="0" t="n">
        <f aca="false">A1098-A$2</f>
        <v>15114</v>
      </c>
      <c r="C1098" s="1" t="n">
        <v>14.07</v>
      </c>
      <c r="D1098" s="1" t="n">
        <v>5.66</v>
      </c>
      <c r="E1098" s="1" t="n">
        <v>-2.19</v>
      </c>
      <c r="F1098" s="1" t="n">
        <f aca="false">J$1*F1097+(1-J$1)*E1098</f>
        <v>0.742907328855035</v>
      </c>
      <c r="G1098" s="1" t="n">
        <v>2.89</v>
      </c>
      <c r="H1098" s="1" t="n">
        <v>149.84</v>
      </c>
    </row>
    <row r="1099" customFormat="false" ht="12.75" hidden="false" customHeight="false" outlineLevel="0" collapsed="false">
      <c r="A1099" s="0" t="n">
        <v>25226</v>
      </c>
      <c r="B1099" s="0" t="n">
        <f aca="false">A1099-A$2</f>
        <v>15128</v>
      </c>
      <c r="C1099" s="1" t="n">
        <v>18.1</v>
      </c>
      <c r="D1099" s="1" t="n">
        <v>2.09</v>
      </c>
      <c r="E1099" s="1" t="n">
        <v>-1.07</v>
      </c>
      <c r="F1099" s="1" t="n">
        <f aca="false">J$1*F1098+(1-J$1)*E1099</f>
        <v>0.688520108989384</v>
      </c>
      <c r="G1099" s="1" t="n">
        <v>2.7</v>
      </c>
      <c r="H1099" s="1" t="n">
        <v>149.88</v>
      </c>
    </row>
    <row r="1100" customFormat="false" ht="12.75" hidden="false" customHeight="false" outlineLevel="0" collapsed="false">
      <c r="A1100" s="0" t="n">
        <v>25240</v>
      </c>
      <c r="B1100" s="0" t="n">
        <f aca="false">A1100-A$2</f>
        <v>15142</v>
      </c>
      <c r="C1100" s="1" t="n">
        <v>15.02</v>
      </c>
      <c r="D1100" s="1" t="n">
        <v>11.12</v>
      </c>
      <c r="E1100" s="1" t="n">
        <v>-0.37</v>
      </c>
      <c r="F1100" s="1" t="n">
        <f aca="false">J$1*F1099+(1-J$1)*E1100</f>
        <v>0.656764505719702</v>
      </c>
      <c r="G1100" s="1" t="n">
        <v>2.47</v>
      </c>
      <c r="H1100" s="1" t="n">
        <v>149.91</v>
      </c>
    </row>
    <row r="1101" customFormat="false" ht="12.75" hidden="false" customHeight="false" outlineLevel="0" collapsed="false">
      <c r="A1101" s="0" t="n">
        <v>25253</v>
      </c>
      <c r="B1101" s="0" t="n">
        <f aca="false">A1101-A$2</f>
        <v>15155</v>
      </c>
      <c r="C1101" s="1" t="n">
        <v>11.35</v>
      </c>
      <c r="D1101" s="1" t="n">
        <v>-0.82</v>
      </c>
      <c r="E1101" s="1" t="n">
        <v>0.3</v>
      </c>
      <c r="F1101" s="1" t="n">
        <f aca="false">J$1*F1100+(1-J$1)*E1101</f>
        <v>0.646061570548111</v>
      </c>
      <c r="G1101" s="1" t="n">
        <v>2.25</v>
      </c>
      <c r="H1101" s="1" t="n">
        <v>149.94</v>
      </c>
    </row>
    <row r="1102" customFormat="false" ht="12.75" hidden="false" customHeight="false" outlineLevel="0" collapsed="false">
      <c r="A1102" s="0" t="n">
        <v>25268</v>
      </c>
      <c r="B1102" s="0" t="n">
        <f aca="false">A1102-A$2</f>
        <v>15170</v>
      </c>
      <c r="C1102" s="1" t="n">
        <v>-5.88</v>
      </c>
      <c r="D1102" s="1" t="n">
        <v>-2.38</v>
      </c>
      <c r="E1102" s="1" t="n">
        <v>-0.97</v>
      </c>
      <c r="F1102" s="1" t="n">
        <f aca="false">J$1*F1101+(1-J$1)*E1102</f>
        <v>0.597579723431668</v>
      </c>
      <c r="G1102" s="1" t="n">
        <v>2.12</v>
      </c>
      <c r="H1102" s="1" t="n">
        <v>149.97</v>
      </c>
    </row>
    <row r="1103" customFormat="false" ht="12.75" hidden="false" customHeight="false" outlineLevel="0" collapsed="false">
      <c r="A1103" s="0" t="n">
        <v>25281</v>
      </c>
      <c r="B1103" s="0" t="n">
        <f aca="false">A1103-A$2</f>
        <v>15183</v>
      </c>
      <c r="C1103" s="1" t="n">
        <v>-5.88</v>
      </c>
      <c r="D1103" s="1" t="n">
        <v>-2.38</v>
      </c>
      <c r="E1103" s="1" t="n">
        <v>-0.97</v>
      </c>
      <c r="F1103" s="1" t="n">
        <f aca="false">J$1*F1102+(1-J$1)*E1103</f>
        <v>0.550552331728718</v>
      </c>
      <c r="G1103" s="1" t="n">
        <v>2.01</v>
      </c>
      <c r="H1103" s="1" t="n">
        <v>150</v>
      </c>
    </row>
    <row r="1104" customFormat="false" ht="12.75" hidden="false" customHeight="false" outlineLevel="0" collapsed="false">
      <c r="A1104" s="0" t="n">
        <v>25295</v>
      </c>
      <c r="B1104" s="0" t="n">
        <f aca="false">A1104-A$2</f>
        <v>15197</v>
      </c>
      <c r="C1104" s="1" t="n">
        <v>-5.88</v>
      </c>
      <c r="D1104" s="1" t="n">
        <v>-2.38</v>
      </c>
      <c r="E1104" s="1" t="n">
        <v>-0.97</v>
      </c>
      <c r="F1104" s="1" t="n">
        <f aca="false">J$1*F1103+(1-J$1)*E1104</f>
        <v>0.504935761776856</v>
      </c>
      <c r="G1104" s="1" t="n">
        <v>1.9</v>
      </c>
      <c r="H1104" s="1" t="n">
        <v>150.03</v>
      </c>
    </row>
    <row r="1105" customFormat="false" ht="12.75" hidden="false" customHeight="false" outlineLevel="0" collapsed="false">
      <c r="A1105" s="0" t="n">
        <v>25309</v>
      </c>
      <c r="B1105" s="0" t="n">
        <f aca="false">A1105-A$2</f>
        <v>15211</v>
      </c>
      <c r="C1105" s="1" t="n">
        <v>-19.21</v>
      </c>
      <c r="D1105" s="1" t="n">
        <v>7.41</v>
      </c>
      <c r="E1105" s="1" t="n">
        <v>-1.74</v>
      </c>
      <c r="F1105" s="1" t="n">
        <f aca="false">J$1*F1104+(1-J$1)*E1105</f>
        <v>0.43758768892355</v>
      </c>
      <c r="G1105" s="1" t="n">
        <v>1.89</v>
      </c>
      <c r="H1105" s="1" t="n">
        <v>150.05</v>
      </c>
    </row>
    <row r="1106" customFormat="false" ht="12.75" hidden="false" customHeight="false" outlineLevel="0" collapsed="false">
      <c r="A1106" s="0" t="n">
        <v>25323</v>
      </c>
      <c r="B1106" s="0" t="n">
        <f aca="false">A1106-A$2</f>
        <v>15225</v>
      </c>
      <c r="C1106" s="1" t="n">
        <v>-22.37</v>
      </c>
      <c r="D1106" s="1" t="n">
        <v>-1.59</v>
      </c>
      <c r="E1106" s="1" t="n">
        <v>5.84</v>
      </c>
      <c r="F1106" s="1" t="n">
        <f aca="false">J$1*F1105+(1-J$1)*E1106</f>
        <v>0.599660058255844</v>
      </c>
      <c r="G1106" s="1" t="n">
        <v>2.28</v>
      </c>
      <c r="H1106" s="1" t="n">
        <v>150.09</v>
      </c>
    </row>
    <row r="1107" customFormat="false" ht="12.75" hidden="false" customHeight="false" outlineLevel="0" collapsed="false">
      <c r="A1107" s="0" t="n">
        <v>25337</v>
      </c>
      <c r="B1107" s="0" t="n">
        <f aca="false">A1107-A$2</f>
        <v>15239</v>
      </c>
      <c r="C1107" s="1" t="n">
        <v>-13.34</v>
      </c>
      <c r="D1107" s="1" t="n">
        <v>-1.01</v>
      </c>
      <c r="E1107" s="1" t="n">
        <v>6.05</v>
      </c>
      <c r="F1107" s="1" t="n">
        <f aca="false">J$1*F1106+(1-J$1)*E1107</f>
        <v>0.763170256508169</v>
      </c>
      <c r="G1107" s="1" t="n">
        <v>2.66</v>
      </c>
      <c r="H1107" s="1" t="n">
        <v>150.12</v>
      </c>
    </row>
    <row r="1108" customFormat="false" ht="12.75" hidden="false" customHeight="false" outlineLevel="0" collapsed="false">
      <c r="A1108" s="0" t="n">
        <v>25351</v>
      </c>
      <c r="B1108" s="0" t="n">
        <f aca="false">A1108-A$2</f>
        <v>15253</v>
      </c>
      <c r="C1108" s="1" t="n">
        <v>-5.62</v>
      </c>
      <c r="D1108" s="1" t="n">
        <v>-2.09</v>
      </c>
      <c r="E1108" s="1" t="n">
        <v>6.45</v>
      </c>
      <c r="F1108" s="1" t="n">
        <f aca="false">J$1*F1107+(1-J$1)*E1108</f>
        <v>0.933775148812924</v>
      </c>
      <c r="G1108" s="1" t="n">
        <v>3.04</v>
      </c>
      <c r="H1108" s="1" t="n">
        <v>150.17</v>
      </c>
    </row>
    <row r="1109" customFormat="false" ht="12.75" hidden="false" customHeight="false" outlineLevel="0" collapsed="false">
      <c r="A1109" s="0" t="n">
        <v>25365</v>
      </c>
      <c r="B1109" s="0" t="n">
        <f aca="false">A1109-A$2</f>
        <v>15267</v>
      </c>
      <c r="C1109" s="1" t="n">
        <v>4.42</v>
      </c>
      <c r="D1109" s="1" t="n">
        <v>-3.19</v>
      </c>
      <c r="E1109" s="1" t="n">
        <v>7.57</v>
      </c>
      <c r="F1109" s="1" t="n">
        <f aca="false">J$1*F1108+(1-J$1)*E1109</f>
        <v>1.13286189434854</v>
      </c>
      <c r="G1109" s="1" t="n">
        <v>3.49</v>
      </c>
      <c r="H1109" s="1" t="n">
        <v>150.21</v>
      </c>
    </row>
    <row r="1110" customFormat="false" ht="12.75" hidden="false" customHeight="false" outlineLevel="0" collapsed="false">
      <c r="A1110" s="0" t="n">
        <v>25378</v>
      </c>
      <c r="B1110" s="0" t="n">
        <f aca="false">A1110-A$2</f>
        <v>15280</v>
      </c>
      <c r="C1110" s="1" t="n">
        <v>6.36</v>
      </c>
      <c r="D1110" s="1" t="n">
        <v>-9.82</v>
      </c>
      <c r="E1110" s="1" t="n">
        <v>8.06</v>
      </c>
      <c r="F1110" s="1" t="n">
        <f aca="false">J$1*F1109+(1-J$1)*E1110</f>
        <v>1.34067603751808</v>
      </c>
      <c r="G1110" s="1" t="n">
        <v>3.95</v>
      </c>
      <c r="H1110" s="1" t="n">
        <v>150.27</v>
      </c>
    </row>
    <row r="1111" customFormat="false" ht="12.75" hidden="false" customHeight="false" outlineLevel="0" collapsed="false">
      <c r="A1111" s="0" t="n">
        <v>25392</v>
      </c>
      <c r="B1111" s="0" t="n">
        <f aca="false">A1111-A$2</f>
        <v>15294</v>
      </c>
      <c r="C1111" s="1" t="n">
        <v>8.65</v>
      </c>
      <c r="D1111" s="1" t="n">
        <v>-4.18</v>
      </c>
      <c r="E1111" s="1" t="n">
        <v>9.06</v>
      </c>
      <c r="F1111" s="1" t="n">
        <f aca="false">J$1*F1110+(1-J$1)*E1111</f>
        <v>1.57225575639254</v>
      </c>
      <c r="G1111" s="1" t="n">
        <v>4.46</v>
      </c>
      <c r="H1111" s="1" t="n">
        <v>150.33</v>
      </c>
    </row>
    <row r="1112" customFormat="false" ht="12.75" hidden="false" customHeight="false" outlineLevel="0" collapsed="false">
      <c r="A1112" s="0" t="n">
        <v>25406</v>
      </c>
      <c r="B1112" s="0" t="n">
        <f aca="false">A1112-A$2</f>
        <v>15308</v>
      </c>
      <c r="C1112" s="1" t="n">
        <v>17.1</v>
      </c>
      <c r="D1112" s="1" t="n">
        <v>-6.21</v>
      </c>
      <c r="E1112" s="1" t="n">
        <v>10.13</v>
      </c>
      <c r="F1112" s="1" t="n">
        <f aca="false">J$1*F1111+(1-J$1)*E1112</f>
        <v>1.82898808370076</v>
      </c>
      <c r="G1112" s="1" t="n">
        <v>5.03</v>
      </c>
      <c r="H1112" s="1" t="n">
        <v>150.4</v>
      </c>
    </row>
    <row r="1113" customFormat="false" ht="12.75" hidden="false" customHeight="false" outlineLevel="0" collapsed="false">
      <c r="A1113" s="0" t="n">
        <v>25419</v>
      </c>
      <c r="B1113" s="0" t="n">
        <f aca="false">A1113-A$2</f>
        <v>15321</v>
      </c>
      <c r="C1113" s="1" t="n">
        <v>6.4</v>
      </c>
      <c r="D1113" s="1" t="n">
        <v>-5.47</v>
      </c>
      <c r="E1113" s="1" t="n">
        <v>9.19</v>
      </c>
      <c r="F1113" s="1" t="n">
        <f aca="false">J$1*F1112+(1-J$1)*E1113</f>
        <v>2.04981844118974</v>
      </c>
      <c r="G1113" s="1" t="n">
        <v>5.44</v>
      </c>
      <c r="H1113" s="1" t="n">
        <v>150.47</v>
      </c>
    </row>
    <row r="1114" customFormat="false" ht="12.75" hidden="false" customHeight="false" outlineLevel="0" collapsed="false">
      <c r="A1114" s="0" t="n">
        <v>25434</v>
      </c>
      <c r="B1114" s="0" t="n">
        <f aca="false">A1114-A$2</f>
        <v>15336</v>
      </c>
      <c r="C1114" s="1" t="n">
        <v>6.4</v>
      </c>
      <c r="D1114" s="1" t="n">
        <v>-5.47</v>
      </c>
      <c r="E1114" s="1" t="n">
        <v>9.19</v>
      </c>
      <c r="F1114" s="1" t="n">
        <f aca="false">J$1*F1113+(1-J$1)*E1114</f>
        <v>2.26402388795405</v>
      </c>
      <c r="G1114" s="1" t="n">
        <v>5.82</v>
      </c>
      <c r="H1114" s="1" t="n">
        <v>150.55</v>
      </c>
    </row>
    <row r="1115" customFormat="false" ht="12.75" hidden="false" customHeight="false" outlineLevel="0" collapsed="false">
      <c r="A1115" s="0" t="n">
        <v>25447</v>
      </c>
      <c r="B1115" s="0" t="n">
        <f aca="false">A1115-A$2</f>
        <v>15349</v>
      </c>
      <c r="C1115" s="1" t="n">
        <v>6.4</v>
      </c>
      <c r="D1115" s="1" t="n">
        <v>-5.47</v>
      </c>
      <c r="E1115" s="1" t="n">
        <v>9.19</v>
      </c>
      <c r="F1115" s="1" t="n">
        <f aca="false">J$1*F1114+(1-J$1)*E1115</f>
        <v>2.47180317131543</v>
      </c>
      <c r="G1115" s="1" t="n">
        <v>6.15</v>
      </c>
      <c r="H1115" s="1" t="n">
        <v>150.63</v>
      </c>
    </row>
    <row r="1116" customFormat="false" ht="12.75" hidden="false" customHeight="false" outlineLevel="0" collapsed="false">
      <c r="A1116" s="0" t="n">
        <v>25460</v>
      </c>
      <c r="B1116" s="0" t="n">
        <f aca="false">A1116-A$2</f>
        <v>15362</v>
      </c>
      <c r="C1116" s="1" t="n">
        <v>18.77</v>
      </c>
      <c r="D1116" s="1" t="n">
        <v>-27.93</v>
      </c>
      <c r="E1116" s="1" t="n">
        <v>7.06</v>
      </c>
      <c r="F1116" s="1" t="n">
        <f aca="false">J$1*F1115+(1-J$1)*E1116</f>
        <v>2.60944907617596</v>
      </c>
      <c r="G1116" s="1" t="n">
        <v>6.25</v>
      </c>
      <c r="H1116" s="1" t="n">
        <v>150.72</v>
      </c>
    </row>
    <row r="1117" customFormat="false" ht="12.75" hidden="false" customHeight="false" outlineLevel="0" collapsed="false">
      <c r="A1117" s="0" t="n">
        <v>25475</v>
      </c>
      <c r="B1117" s="0" t="n">
        <f aca="false">A1117-A$2</f>
        <v>15377</v>
      </c>
      <c r="C1117" s="1" t="n">
        <v>-14.33</v>
      </c>
      <c r="D1117" s="1" t="n">
        <v>4.3</v>
      </c>
      <c r="E1117" s="1" t="n">
        <v>3.72</v>
      </c>
      <c r="F1117" s="1" t="n">
        <f aca="false">J$1*F1116+(1-J$1)*E1117</f>
        <v>2.64276560389068</v>
      </c>
      <c r="G1117" s="1" t="n">
        <v>5.99</v>
      </c>
      <c r="H1117" s="1" t="n">
        <v>150.8</v>
      </c>
    </row>
    <row r="1118" customFormat="false" ht="12.75" hidden="false" customHeight="false" outlineLevel="0" collapsed="false">
      <c r="A1118" s="0" t="n">
        <v>25488</v>
      </c>
      <c r="B1118" s="0" t="n">
        <f aca="false">A1118-A$2</f>
        <v>15390</v>
      </c>
      <c r="C1118" s="1" t="n">
        <v>0.05</v>
      </c>
      <c r="D1118" s="1" t="n">
        <v>0.85</v>
      </c>
      <c r="E1118" s="1" t="n">
        <v>3.2</v>
      </c>
      <c r="F1118" s="1" t="n">
        <f aca="false">J$1*F1117+(1-J$1)*E1118</f>
        <v>2.65948263577396</v>
      </c>
      <c r="G1118" s="1" t="n">
        <v>5.71</v>
      </c>
      <c r="H1118" s="1" t="n">
        <v>150.88</v>
      </c>
    </row>
    <row r="1119" customFormat="false" ht="12.75" hidden="false" customHeight="false" outlineLevel="0" collapsed="false">
      <c r="A1119" s="0" t="n">
        <v>25501</v>
      </c>
      <c r="B1119" s="0" t="n">
        <f aca="false">A1119-A$2</f>
        <v>15403</v>
      </c>
      <c r="C1119" s="1" t="n">
        <v>-9.26</v>
      </c>
      <c r="D1119" s="1" t="n">
        <v>28.57</v>
      </c>
      <c r="E1119" s="1" t="n">
        <v>4.09</v>
      </c>
      <c r="F1119" s="1" t="n">
        <f aca="false">J$1*F1118+(1-J$1)*E1119</f>
        <v>2.70239815670075</v>
      </c>
      <c r="G1119" s="1" t="n">
        <v>5.55</v>
      </c>
      <c r="H1119" s="1" t="n">
        <v>150.96</v>
      </c>
    </row>
    <row r="1120" customFormat="false" ht="12.75" hidden="false" customHeight="false" outlineLevel="0" collapsed="false">
      <c r="A1120" s="0" t="n">
        <v>25516</v>
      </c>
      <c r="B1120" s="0" t="n">
        <f aca="false">A1120-A$2</f>
        <v>15418</v>
      </c>
      <c r="C1120" s="1" t="n">
        <v>-0.21</v>
      </c>
      <c r="D1120" s="1" t="n">
        <v>0.12</v>
      </c>
      <c r="E1120" s="1" t="n">
        <v>5.14</v>
      </c>
      <c r="F1120" s="1" t="n">
        <f aca="false">J$1*F1119+(1-J$1)*E1120</f>
        <v>2.77552621199972</v>
      </c>
      <c r="G1120" s="1" t="n">
        <v>5.51</v>
      </c>
      <c r="H1120" s="1" t="n">
        <v>151.03</v>
      </c>
    </row>
    <row r="1121" customFormat="false" ht="12.75" hidden="false" customHeight="false" outlineLevel="0" collapsed="false">
      <c r="A1121" s="0" t="n">
        <v>25529</v>
      </c>
      <c r="B1121" s="0" t="n">
        <f aca="false">A1121-A$2</f>
        <v>15431</v>
      </c>
      <c r="C1121" s="1" t="n">
        <v>4.44</v>
      </c>
      <c r="D1121" s="1" t="n">
        <v>16.64</v>
      </c>
      <c r="E1121" s="1" t="n">
        <v>5.83</v>
      </c>
      <c r="F1121" s="1" t="n">
        <f aca="false">J$1*F1120+(1-J$1)*E1121</f>
        <v>2.86716042563973</v>
      </c>
      <c r="G1121" s="1" t="n">
        <v>5.54</v>
      </c>
      <c r="H1121" s="1" t="n">
        <v>151.11</v>
      </c>
    </row>
    <row r="1122" customFormat="false" ht="12.75" hidden="false" customHeight="false" outlineLevel="0" collapsed="false">
      <c r="A1122" s="0" t="n">
        <v>25542</v>
      </c>
      <c r="B1122" s="0" t="n">
        <f aca="false">A1122-A$2</f>
        <v>15444</v>
      </c>
      <c r="C1122" s="1" t="n">
        <v>9.66</v>
      </c>
      <c r="D1122" s="1" t="n">
        <v>-5.52</v>
      </c>
      <c r="E1122" s="1" t="n">
        <v>6.53</v>
      </c>
      <c r="F1122" s="1" t="n">
        <f aca="false">J$1*F1121+(1-J$1)*E1122</f>
        <v>2.97704561287054</v>
      </c>
      <c r="G1122" s="1" t="n">
        <v>5.64</v>
      </c>
      <c r="H1122" s="1" t="n">
        <v>151.18</v>
      </c>
    </row>
    <row r="1123" customFormat="false" ht="12.75" hidden="false" customHeight="false" outlineLevel="0" collapsed="false">
      <c r="A1123" s="0" t="n">
        <v>25556</v>
      </c>
      <c r="B1123" s="0" t="n">
        <f aca="false">A1123-A$2</f>
        <v>15458</v>
      </c>
      <c r="C1123" s="1" t="n">
        <v>15.93</v>
      </c>
      <c r="D1123" s="1" t="n">
        <v>2.69</v>
      </c>
      <c r="E1123" s="1" t="n">
        <v>6.87</v>
      </c>
      <c r="F1123" s="1" t="n">
        <f aca="false">J$1*F1122+(1-J$1)*E1123</f>
        <v>3.09383424448442</v>
      </c>
      <c r="G1123" s="1" t="n">
        <v>5.76</v>
      </c>
      <c r="H1123" s="1" t="n">
        <v>151.26</v>
      </c>
    </row>
    <row r="1124" customFormat="false" ht="12.75" hidden="false" customHeight="false" outlineLevel="0" collapsed="false">
      <c r="A1124" s="0" t="n">
        <v>25570</v>
      </c>
      <c r="B1124" s="0" t="n">
        <f aca="false">A1124-A$2</f>
        <v>15472</v>
      </c>
      <c r="C1124" s="1" t="n">
        <v>2.8</v>
      </c>
      <c r="D1124" s="1" t="n">
        <v>-1.44</v>
      </c>
      <c r="E1124" s="1" t="n">
        <v>5.61</v>
      </c>
      <c r="F1124" s="1" t="n">
        <f aca="false">J$1*F1123+(1-J$1)*E1124</f>
        <v>3.16931921714989</v>
      </c>
      <c r="G1124" s="1" t="n">
        <v>5.75</v>
      </c>
      <c r="H1124" s="1" t="n">
        <v>151.34</v>
      </c>
    </row>
    <row r="1125" customFormat="false" ht="12.75" hidden="false" customHeight="false" outlineLevel="0" collapsed="false">
      <c r="A1125" s="0" t="n">
        <v>25583</v>
      </c>
      <c r="B1125" s="0" t="n">
        <f aca="false">A1125-A$2</f>
        <v>15485</v>
      </c>
      <c r="C1125" s="1" t="n">
        <v>2.8</v>
      </c>
      <c r="D1125" s="1" t="n">
        <v>-1.44</v>
      </c>
      <c r="E1125" s="1" t="n">
        <v>5.61</v>
      </c>
      <c r="F1125" s="1" t="n">
        <f aca="false">J$1*F1124+(1-J$1)*E1125</f>
        <v>3.24253964063539</v>
      </c>
      <c r="G1125" s="1" t="n">
        <v>5.74</v>
      </c>
      <c r="H1125" s="1" t="n">
        <v>151.42</v>
      </c>
    </row>
    <row r="1126" customFormat="false" ht="12.75" hidden="false" customHeight="false" outlineLevel="0" collapsed="false">
      <c r="A1126" s="0" t="n">
        <v>25596</v>
      </c>
      <c r="B1126" s="0" t="n">
        <f aca="false">A1126-A$2</f>
        <v>15498</v>
      </c>
      <c r="C1126" s="1" t="n">
        <v>2.8</v>
      </c>
      <c r="D1126" s="1" t="n">
        <v>-1.44</v>
      </c>
      <c r="E1126" s="1" t="n">
        <v>5.61</v>
      </c>
      <c r="F1126" s="1" t="n">
        <f aca="false">J$1*F1125+(1-J$1)*E1126</f>
        <v>3.31356345141633</v>
      </c>
      <c r="G1126" s="1" t="n">
        <v>5.72</v>
      </c>
      <c r="H1126" s="1" t="n">
        <v>151.5</v>
      </c>
    </row>
    <row r="1127" customFormat="false" ht="12.75" hidden="false" customHeight="false" outlineLevel="0" collapsed="false">
      <c r="A1127" s="0" t="n">
        <v>25611</v>
      </c>
      <c r="B1127" s="0" t="n">
        <f aca="false">A1127-A$2</f>
        <v>15513</v>
      </c>
      <c r="C1127" s="1" t="n">
        <v>2.8</v>
      </c>
      <c r="D1127" s="1" t="n">
        <v>-1.44</v>
      </c>
      <c r="E1127" s="1" t="n">
        <v>5.61</v>
      </c>
      <c r="F1127" s="1" t="n">
        <f aca="false">J$1*F1126+(1-J$1)*E1127</f>
        <v>3.38245654787384</v>
      </c>
      <c r="G1127" s="1" t="n">
        <v>5.71</v>
      </c>
      <c r="H1127" s="1" t="n">
        <v>151.57</v>
      </c>
    </row>
    <row r="1128" customFormat="false" ht="12.75" hidden="false" customHeight="false" outlineLevel="0" collapsed="false">
      <c r="A1128" s="0" t="n">
        <v>25624</v>
      </c>
      <c r="B1128" s="0" t="n">
        <f aca="false">A1128-A$2</f>
        <v>15526</v>
      </c>
      <c r="C1128" s="1" t="n">
        <v>6.73</v>
      </c>
      <c r="D1128" s="1" t="n">
        <v>0.65</v>
      </c>
      <c r="E1128" s="1" t="n">
        <v>1.55</v>
      </c>
      <c r="F1128" s="1" t="n">
        <f aca="false">J$1*F1127+(1-J$1)*E1128</f>
        <v>3.32748285143763</v>
      </c>
      <c r="G1128" s="1" t="n">
        <v>5.3</v>
      </c>
      <c r="H1128" s="1" t="n">
        <v>151.65</v>
      </c>
    </row>
    <row r="1129" customFormat="false" ht="12.75" hidden="false" customHeight="false" outlineLevel="0" collapsed="false">
      <c r="A1129" s="0" t="n">
        <v>25637</v>
      </c>
      <c r="B1129" s="0" t="n">
        <f aca="false">A1129-A$2</f>
        <v>15539</v>
      </c>
      <c r="C1129" s="1" t="n">
        <v>-1.05</v>
      </c>
      <c r="D1129" s="1" t="n">
        <v>1.21</v>
      </c>
      <c r="E1129" s="1" t="n">
        <v>-0.79</v>
      </c>
      <c r="F1129" s="1" t="n">
        <f aca="false">J$1*F1128+(1-J$1)*E1129</f>
        <v>3.2039583658945</v>
      </c>
      <c r="G1129" s="1" t="n">
        <v>4.85</v>
      </c>
      <c r="H1129" s="1" t="n">
        <v>151.71</v>
      </c>
    </row>
    <row r="1130" customFormat="false" ht="12.75" hidden="false" customHeight="false" outlineLevel="0" collapsed="false">
      <c r="A1130" s="0" t="n">
        <v>25652</v>
      </c>
      <c r="B1130" s="0" t="n">
        <f aca="false">A1130-A$2</f>
        <v>15554</v>
      </c>
      <c r="C1130" s="1" t="n">
        <v>-3.13</v>
      </c>
      <c r="D1130" s="1" t="n">
        <v>-10.13</v>
      </c>
      <c r="E1130" s="1" t="n">
        <v>-1.64</v>
      </c>
      <c r="F1130" s="1" t="n">
        <f aca="false">J$1*F1129+(1-J$1)*E1130</f>
        <v>3.05863961491766</v>
      </c>
      <c r="G1130" s="1" t="n">
        <v>4.53</v>
      </c>
      <c r="H1130" s="1" t="n">
        <v>151.77</v>
      </c>
    </row>
    <row r="1131" customFormat="false" ht="12.75" hidden="false" customHeight="false" outlineLevel="0" collapsed="false">
      <c r="A1131" s="0" t="n">
        <v>25665</v>
      </c>
      <c r="B1131" s="0" t="n">
        <f aca="false">A1131-A$2</f>
        <v>15567</v>
      </c>
      <c r="C1131" s="1" t="n">
        <v>19.94</v>
      </c>
      <c r="D1131" s="1" t="n">
        <v>-15.97</v>
      </c>
      <c r="E1131" s="1" t="n">
        <v>0.43</v>
      </c>
      <c r="F1131" s="1" t="n">
        <f aca="false">J$1*F1130+(1-J$1)*E1131</f>
        <v>2.97978042647013</v>
      </c>
      <c r="G1131" s="1" t="n">
        <v>4.12</v>
      </c>
      <c r="H1131" s="1" t="n">
        <v>151.83</v>
      </c>
    </row>
    <row r="1132" customFormat="false" ht="12.75" hidden="false" customHeight="false" outlineLevel="0" collapsed="false">
      <c r="A1132" s="0" t="n">
        <v>25679</v>
      </c>
      <c r="B1132" s="0" t="n">
        <f aca="false">A1132-A$2</f>
        <v>15581</v>
      </c>
      <c r="C1132" s="1" t="n">
        <v>-16.64</v>
      </c>
      <c r="D1132" s="1" t="n">
        <v>10.81</v>
      </c>
      <c r="E1132" s="1" t="n">
        <v>-3.89</v>
      </c>
      <c r="F1132" s="1" t="n">
        <f aca="false">J$1*F1131+(1-J$1)*E1132</f>
        <v>2.77368701367603</v>
      </c>
      <c r="G1132" s="1" t="n">
        <v>4.09</v>
      </c>
      <c r="H1132" s="1" t="n">
        <v>151.89</v>
      </c>
    </row>
    <row r="1133" customFormat="false" ht="12.75" hidden="false" customHeight="false" outlineLevel="0" collapsed="false">
      <c r="A1133" s="0" t="n">
        <v>25694</v>
      </c>
      <c r="B1133" s="0" t="n">
        <f aca="false">A1133-A$2</f>
        <v>15596</v>
      </c>
      <c r="C1133" s="1" t="n">
        <v>0.64</v>
      </c>
      <c r="D1133" s="1" t="n">
        <v>0.38</v>
      </c>
      <c r="E1133" s="1" t="n">
        <v>-1.55</v>
      </c>
      <c r="F1133" s="1" t="n">
        <f aca="false">J$1*F1132+(1-J$1)*E1133</f>
        <v>2.64397640326575</v>
      </c>
      <c r="G1133" s="1" t="n">
        <v>3.84</v>
      </c>
      <c r="H1133" s="1" t="n">
        <v>151.94</v>
      </c>
    </row>
    <row r="1134" customFormat="false" ht="12.75" hidden="false" customHeight="false" outlineLevel="0" collapsed="false">
      <c r="A1134" s="0" t="n">
        <v>25707</v>
      </c>
      <c r="B1134" s="0" t="n">
        <f aca="false">A1134-A$2</f>
        <v>15609</v>
      </c>
      <c r="C1134" s="1" t="n">
        <v>-57.29</v>
      </c>
      <c r="D1134" s="1" t="n">
        <v>46.82</v>
      </c>
      <c r="E1134" s="1" t="n">
        <v>4.3</v>
      </c>
      <c r="F1134" s="1" t="n">
        <f aca="false">J$1*F1133+(1-J$1)*E1134</f>
        <v>2.69365711116778</v>
      </c>
      <c r="G1134" s="1" t="n">
        <v>3.88</v>
      </c>
      <c r="H1134" s="1" t="n">
        <v>152</v>
      </c>
    </row>
    <row r="1135" customFormat="false" ht="12.75" hidden="false" customHeight="false" outlineLevel="0" collapsed="false">
      <c r="A1135" s="0" t="n">
        <v>25721</v>
      </c>
      <c r="B1135" s="0" t="n">
        <f aca="false">A1135-A$2</f>
        <v>15623</v>
      </c>
      <c r="C1135" s="1" t="n">
        <v>-56.74</v>
      </c>
      <c r="D1135" s="1" t="n">
        <v>-3.66</v>
      </c>
      <c r="E1135" s="1" t="n">
        <v>3.55</v>
      </c>
      <c r="F1135" s="1" t="n">
        <f aca="false">J$1*F1134+(1-J$1)*E1135</f>
        <v>2.71934739783274</v>
      </c>
      <c r="G1135" s="1" t="n">
        <v>3.85</v>
      </c>
      <c r="H1135" s="1" t="n">
        <v>152.05</v>
      </c>
    </row>
    <row r="1136" customFormat="false" ht="12.75" hidden="false" customHeight="false" outlineLevel="0" collapsed="false">
      <c r="A1136" s="0" t="n">
        <v>25735</v>
      </c>
      <c r="B1136" s="0" t="n">
        <f aca="false">A1136-A$2</f>
        <v>15637</v>
      </c>
      <c r="C1136" s="1" t="n">
        <v>-56.74</v>
      </c>
      <c r="D1136" s="1" t="n">
        <v>-3.66</v>
      </c>
      <c r="E1136" s="1" t="n">
        <v>3.55</v>
      </c>
      <c r="F1136" s="1" t="n">
        <f aca="false">J$1*F1135+(1-J$1)*E1136</f>
        <v>2.74426697589776</v>
      </c>
      <c r="G1136" s="1" t="n">
        <v>3.82</v>
      </c>
      <c r="H1136" s="1" t="n">
        <v>152.1</v>
      </c>
    </row>
    <row r="1137" customFormat="false" ht="12.75" hidden="false" customHeight="false" outlineLevel="0" collapsed="false">
      <c r="A1137" s="0" t="n">
        <v>25749</v>
      </c>
      <c r="B1137" s="0" t="n">
        <f aca="false">A1137-A$2</f>
        <v>15651</v>
      </c>
      <c r="C1137" s="1" t="n">
        <v>-56.74</v>
      </c>
      <c r="D1137" s="1" t="n">
        <v>-3.66</v>
      </c>
      <c r="E1137" s="1" t="n">
        <v>3.55</v>
      </c>
      <c r="F1137" s="1" t="n">
        <f aca="false">J$1*F1136+(1-J$1)*E1137</f>
        <v>2.76843896662083</v>
      </c>
      <c r="G1137" s="1" t="n">
        <v>3.79</v>
      </c>
      <c r="H1137" s="1" t="n">
        <v>152.16</v>
      </c>
    </row>
    <row r="1138" customFormat="false" ht="12.75" hidden="false" customHeight="false" outlineLevel="0" collapsed="false">
      <c r="A1138" s="0" t="n">
        <v>25763</v>
      </c>
      <c r="B1138" s="0" t="n">
        <f aca="false">A1138-A$2</f>
        <v>15665</v>
      </c>
      <c r="C1138" s="1" t="n">
        <v>-43.42</v>
      </c>
      <c r="D1138" s="1" t="n">
        <v>28.31</v>
      </c>
      <c r="E1138" s="1" t="n">
        <v>8.19</v>
      </c>
      <c r="F1138" s="1" t="n">
        <f aca="false">J$1*F1137+(1-J$1)*E1138</f>
        <v>2.9310857976222</v>
      </c>
      <c r="G1138" s="1" t="n">
        <v>4.23</v>
      </c>
      <c r="H1138" s="1" t="n">
        <v>152.21</v>
      </c>
    </row>
    <row r="1139" customFormat="false" ht="12.75" hidden="false" customHeight="false" outlineLevel="0" collapsed="false">
      <c r="A1139" s="0" t="n">
        <v>25777</v>
      </c>
      <c r="B1139" s="0" t="n">
        <f aca="false">A1139-A$2</f>
        <v>15679</v>
      </c>
      <c r="C1139" s="1" t="n">
        <v>-39.28</v>
      </c>
      <c r="D1139" s="1" t="n">
        <v>2.84</v>
      </c>
      <c r="E1139" s="1" t="n">
        <v>-1.92</v>
      </c>
      <c r="F1139" s="1" t="n">
        <f aca="false">J$1*F1138+(1-J$1)*E1139</f>
        <v>2.78555322369354</v>
      </c>
      <c r="G1139" s="1" t="n">
        <v>4</v>
      </c>
      <c r="H1139" s="1" t="n">
        <v>152.27</v>
      </c>
    </row>
    <row r="1140" customFormat="false" ht="12.75" hidden="false" customHeight="false" outlineLevel="0" collapsed="false">
      <c r="A1140" s="0" t="n">
        <v>25791</v>
      </c>
      <c r="B1140" s="0" t="n">
        <f aca="false">A1140-A$2</f>
        <v>15693</v>
      </c>
      <c r="C1140" s="1" t="n">
        <v>-13.7</v>
      </c>
      <c r="D1140" s="1" t="n">
        <v>15.07</v>
      </c>
      <c r="E1140" s="1" t="n">
        <v>0.3</v>
      </c>
      <c r="F1140" s="1" t="n">
        <f aca="false">J$1*F1139+(1-J$1)*E1140</f>
        <v>2.71098662698273</v>
      </c>
      <c r="G1140" s="1" t="n">
        <v>3.63</v>
      </c>
      <c r="H1140" s="1" t="n">
        <v>152.32</v>
      </c>
    </row>
    <row r="1141" customFormat="false" ht="12.75" hidden="false" customHeight="false" outlineLevel="0" collapsed="false">
      <c r="A1141" s="0" t="n">
        <v>25804</v>
      </c>
      <c r="B1141" s="0" t="n">
        <f aca="false">A1141-A$2</f>
        <v>15706</v>
      </c>
      <c r="C1141" s="1" t="n">
        <v>3.95</v>
      </c>
      <c r="D1141" s="1" t="n">
        <v>9.05</v>
      </c>
      <c r="E1141" s="1" t="n">
        <v>1.6</v>
      </c>
      <c r="F1141" s="1" t="n">
        <f aca="false">J$1*F1140+(1-J$1)*E1141</f>
        <v>2.67765702817325</v>
      </c>
      <c r="G1141" s="1" t="n">
        <v>3.43</v>
      </c>
      <c r="H1141" s="1" t="n">
        <v>152.37</v>
      </c>
    </row>
    <row r="1142" customFormat="false" ht="12.75" hidden="false" customHeight="false" outlineLevel="0" collapsed="false">
      <c r="A1142" s="0" t="n">
        <v>25818</v>
      </c>
      <c r="B1142" s="0" t="n">
        <f aca="false">A1142-A$2</f>
        <v>15720</v>
      </c>
      <c r="C1142" s="1" t="n">
        <v>72.48</v>
      </c>
      <c r="D1142" s="1" t="n">
        <v>-0.49</v>
      </c>
      <c r="E1142" s="1" t="n">
        <v>10.23</v>
      </c>
      <c r="F1142" s="1" t="n">
        <f aca="false">J$1*F1141+(1-J$1)*E1142</f>
        <v>2.90422731732805</v>
      </c>
      <c r="G1142" s="1" t="n">
        <v>4.11</v>
      </c>
      <c r="H1142" s="1" t="n">
        <v>152.42</v>
      </c>
    </row>
    <row r="1143" customFormat="false" ht="12.75" hidden="false" customHeight="false" outlineLevel="0" collapsed="false">
      <c r="A1143" s="0" t="n">
        <v>25832</v>
      </c>
      <c r="B1143" s="0" t="n">
        <f aca="false">A1143-A$2</f>
        <v>15734</v>
      </c>
      <c r="C1143" s="1" t="n">
        <v>114.65</v>
      </c>
      <c r="D1143" s="1" t="n">
        <v>-4.33</v>
      </c>
      <c r="E1143" s="1" t="n">
        <v>30.25</v>
      </c>
      <c r="F1143" s="1" t="n">
        <f aca="false">J$1*F1142+(1-J$1)*E1143</f>
        <v>3.72460049780821</v>
      </c>
      <c r="G1143" s="1" t="n">
        <v>6.72</v>
      </c>
      <c r="H1143" s="1" t="n">
        <v>152.52</v>
      </c>
    </row>
    <row r="1144" customFormat="false" ht="12.75" hidden="false" customHeight="false" outlineLevel="0" collapsed="false">
      <c r="A1144" s="0" t="n">
        <v>25846</v>
      </c>
      <c r="B1144" s="0" t="n">
        <f aca="false">A1144-A$2</f>
        <v>15748</v>
      </c>
      <c r="C1144" s="1" t="n">
        <v>60.28</v>
      </c>
      <c r="D1144" s="1" t="n">
        <v>-9.56</v>
      </c>
      <c r="E1144" s="1" t="n">
        <v>25.09</v>
      </c>
      <c r="F1144" s="1" t="n">
        <f aca="false">J$1*F1143+(1-J$1)*E1144</f>
        <v>4.36556248287396</v>
      </c>
      <c r="G1144" s="1" t="n">
        <v>8.56</v>
      </c>
      <c r="H1144" s="1" t="n">
        <v>152.64</v>
      </c>
    </row>
    <row r="1145" customFormat="false" ht="12.75" hidden="false" customHeight="false" outlineLevel="0" collapsed="false">
      <c r="A1145" s="0" t="n">
        <v>25860</v>
      </c>
      <c r="B1145" s="0" t="n">
        <f aca="false">A1145-A$2</f>
        <v>15762</v>
      </c>
      <c r="C1145" s="1" t="n">
        <v>6.03</v>
      </c>
      <c r="D1145" s="1" t="n">
        <v>40.6</v>
      </c>
      <c r="E1145" s="1" t="n">
        <v>14.82</v>
      </c>
      <c r="F1145" s="1" t="n">
        <f aca="false">J$1*F1144+(1-J$1)*E1145</f>
        <v>4.67919560838775</v>
      </c>
      <c r="G1145" s="1" t="n">
        <v>9.19</v>
      </c>
      <c r="H1145" s="1" t="n">
        <v>152.77</v>
      </c>
    </row>
    <row r="1146" customFormat="false" ht="12.75" hidden="false" customHeight="false" outlineLevel="0" collapsed="false">
      <c r="A1146" s="0" t="n">
        <v>25874</v>
      </c>
      <c r="B1146" s="0" t="n">
        <f aca="false">A1146-A$2</f>
        <v>15776</v>
      </c>
      <c r="C1146" s="1" t="n">
        <v>5.01</v>
      </c>
      <c r="D1146" s="1" t="n">
        <v>73.72</v>
      </c>
      <c r="E1146" s="1" t="n">
        <v>14.45</v>
      </c>
      <c r="F1146" s="1" t="n">
        <f aca="false">J$1*F1145+(1-J$1)*E1146</f>
        <v>4.97231974013611</v>
      </c>
      <c r="G1146" s="1" t="n">
        <v>9.71</v>
      </c>
      <c r="H1146" s="1" t="n">
        <v>152.9</v>
      </c>
    </row>
    <row r="1147" customFormat="false" ht="12.75" hidden="false" customHeight="false" outlineLevel="0" collapsed="false">
      <c r="A1147" s="0" t="n">
        <v>25887</v>
      </c>
      <c r="B1147" s="0" t="n">
        <f aca="false">A1147-A$2</f>
        <v>15789</v>
      </c>
      <c r="C1147" s="1" t="n">
        <v>5.01</v>
      </c>
      <c r="D1147" s="1" t="n">
        <v>73.72</v>
      </c>
      <c r="E1147" s="1" t="n">
        <v>14.45</v>
      </c>
      <c r="F1147" s="1" t="n">
        <f aca="false">J$1*F1146+(1-J$1)*E1147</f>
        <v>5.25665014793203</v>
      </c>
      <c r="G1147" s="1" t="n">
        <v>10.19</v>
      </c>
      <c r="H1147" s="1" t="n">
        <v>153.04</v>
      </c>
    </row>
    <row r="1148" customFormat="false" ht="12.75" hidden="false" customHeight="false" outlineLevel="0" collapsed="false">
      <c r="A1148" s="0" t="n">
        <v>25902</v>
      </c>
      <c r="B1148" s="0" t="n">
        <f aca="false">A1148-A$2</f>
        <v>15804</v>
      </c>
      <c r="C1148" s="1" t="n">
        <v>5.01</v>
      </c>
      <c r="D1148" s="1" t="n">
        <v>73.72</v>
      </c>
      <c r="E1148" s="1" t="n">
        <v>14.45</v>
      </c>
      <c r="F1148" s="1" t="n">
        <f aca="false">J$1*F1147+(1-J$1)*E1148</f>
        <v>5.53245064349407</v>
      </c>
      <c r="G1148" s="1" t="n">
        <v>10.61</v>
      </c>
      <c r="H1148" s="1" t="n">
        <v>153.19</v>
      </c>
    </row>
    <row r="1149" customFormat="false" ht="12.75" hidden="false" customHeight="false" outlineLevel="0" collapsed="false">
      <c r="A1149" s="0" t="n">
        <v>25915</v>
      </c>
      <c r="B1149" s="0" t="n">
        <f aca="false">A1149-A$2</f>
        <v>15817</v>
      </c>
      <c r="C1149" s="1" t="n">
        <v>5.01</v>
      </c>
      <c r="D1149" s="1" t="n">
        <v>73.72</v>
      </c>
      <c r="E1149" s="1" t="n">
        <v>14.45</v>
      </c>
      <c r="F1149" s="1" t="n">
        <f aca="false">J$1*F1148+(1-J$1)*E1149</f>
        <v>5.79997712418925</v>
      </c>
      <c r="G1149" s="1" t="n">
        <v>11</v>
      </c>
      <c r="H1149" s="1" t="n">
        <v>153.34</v>
      </c>
    </row>
    <row r="1150" customFormat="false" ht="12.75" hidden="false" customHeight="false" outlineLevel="0" collapsed="false">
      <c r="A1150" s="0" t="n">
        <v>25929</v>
      </c>
      <c r="B1150" s="0" t="n">
        <f aca="false">A1150-A$2</f>
        <v>15831</v>
      </c>
      <c r="C1150" s="1" t="n">
        <v>-34.23</v>
      </c>
      <c r="D1150" s="1" t="n">
        <v>-11.33</v>
      </c>
      <c r="E1150" s="1" t="n">
        <v>-1.02</v>
      </c>
      <c r="F1150" s="1" t="n">
        <f aca="false">J$1*F1149+(1-J$1)*E1150</f>
        <v>5.59537781046357</v>
      </c>
      <c r="G1150" s="1" t="n">
        <v>10</v>
      </c>
      <c r="H1150" s="1" t="n">
        <v>153.48</v>
      </c>
    </row>
    <row r="1151" customFormat="false" ht="12.75" hidden="false" customHeight="false" outlineLevel="0" collapsed="false">
      <c r="A1151" s="0" t="n">
        <v>25944</v>
      </c>
      <c r="B1151" s="0" t="n">
        <f aca="false">A1151-A$2</f>
        <v>15846</v>
      </c>
      <c r="C1151" s="1" t="n">
        <v>-26.15</v>
      </c>
      <c r="D1151" s="1" t="n">
        <v>-8.84</v>
      </c>
      <c r="E1151" s="1" t="n">
        <v>-0.98</v>
      </c>
      <c r="F1151" s="1" t="n">
        <f aca="false">J$1*F1150+(1-J$1)*E1151</f>
        <v>5.39811647614966</v>
      </c>
      <c r="G1151" s="1" t="n">
        <v>9.1</v>
      </c>
      <c r="H1151" s="1" t="n">
        <v>153.61</v>
      </c>
    </row>
    <row r="1152" customFormat="false" ht="12.75" hidden="false" customHeight="false" outlineLevel="0" collapsed="false">
      <c r="A1152" s="0" t="n">
        <v>25958</v>
      </c>
      <c r="B1152" s="0" t="n">
        <f aca="false">A1152-A$2</f>
        <v>15860</v>
      </c>
      <c r="C1152" s="1" t="n">
        <v>-60.92</v>
      </c>
      <c r="D1152" s="1" t="n">
        <v>-4.36</v>
      </c>
      <c r="E1152" s="1" t="n">
        <v>-32.94</v>
      </c>
      <c r="F1152" s="1" t="n">
        <f aca="false">J$1*F1151+(1-J$1)*E1152</f>
        <v>4.24797298186517</v>
      </c>
      <c r="G1152" s="1" t="n">
        <v>11.48</v>
      </c>
      <c r="H1152" s="1" t="n">
        <v>153.77</v>
      </c>
    </row>
    <row r="1153" customFormat="false" ht="12.75" hidden="false" customHeight="false" outlineLevel="0" collapsed="false">
      <c r="A1153" s="0" t="n">
        <v>25972</v>
      </c>
      <c r="B1153" s="0" t="n">
        <f aca="false">A1153-A$2</f>
        <v>15874</v>
      </c>
      <c r="C1153" s="1" t="n">
        <v>-7.34</v>
      </c>
      <c r="D1153" s="1" t="n">
        <v>4.59</v>
      </c>
      <c r="E1153" s="1" t="n">
        <v>-3.53</v>
      </c>
      <c r="F1153" s="1" t="n">
        <f aca="false">J$1*F1152+(1-J$1)*E1153</f>
        <v>4.01463379240922</v>
      </c>
      <c r="G1153" s="1" t="n">
        <v>10.69</v>
      </c>
      <c r="H1153" s="1" t="n">
        <v>153.93</v>
      </c>
    </row>
    <row r="1154" customFormat="false" ht="12.75" hidden="false" customHeight="false" outlineLevel="0" collapsed="false">
      <c r="A1154" s="0" t="n">
        <v>25987</v>
      </c>
      <c r="B1154" s="0" t="n">
        <f aca="false">A1154-A$2</f>
        <v>15889</v>
      </c>
      <c r="C1154" s="1" t="n">
        <v>-29.31</v>
      </c>
      <c r="D1154" s="1" t="n">
        <v>20.45</v>
      </c>
      <c r="E1154" s="1" t="n">
        <v>-33.59</v>
      </c>
      <c r="F1154" s="1" t="n">
        <f aca="false">J$1*F1153+(1-J$1)*E1154</f>
        <v>2.88649477863694</v>
      </c>
      <c r="G1154" s="1" t="n">
        <v>12.98</v>
      </c>
      <c r="H1154" s="1" t="n">
        <v>154.11</v>
      </c>
    </row>
    <row r="1155" customFormat="false" ht="12.75" hidden="false" customHeight="false" outlineLevel="0" collapsed="false">
      <c r="A1155" s="0" t="n">
        <v>26001</v>
      </c>
      <c r="B1155" s="0" t="n">
        <f aca="false">A1155-A$2</f>
        <v>15903</v>
      </c>
      <c r="C1155" s="1" t="n">
        <v>-21.57</v>
      </c>
      <c r="D1155" s="1" t="n">
        <v>9.06</v>
      </c>
      <c r="E1155" s="1" t="n">
        <v>-31.94</v>
      </c>
      <c r="F1155" s="1" t="n">
        <f aca="false">J$1*F1154+(1-J$1)*E1155</f>
        <v>1.84169993527783</v>
      </c>
      <c r="G1155" s="1" t="n">
        <v>14.87</v>
      </c>
      <c r="H1155" s="1" t="n">
        <v>154.32</v>
      </c>
    </row>
    <row r="1156" customFormat="false" ht="12.75" hidden="false" customHeight="false" outlineLevel="0" collapsed="false">
      <c r="A1156" s="0" t="n">
        <v>26015</v>
      </c>
      <c r="B1156" s="0" t="n">
        <f aca="false">A1156-A$2</f>
        <v>15917</v>
      </c>
      <c r="C1156" s="1" t="n">
        <v>10.02</v>
      </c>
      <c r="D1156" s="1" t="n">
        <v>16.77</v>
      </c>
      <c r="E1156" s="1" t="n">
        <v>-25.08</v>
      </c>
      <c r="F1156" s="1" t="n">
        <f aca="false">J$1*F1155+(1-J$1)*E1156</f>
        <v>1.0340489372195</v>
      </c>
      <c r="G1156" s="1" t="n">
        <v>15.89</v>
      </c>
      <c r="H1156" s="1" t="n">
        <v>154.55</v>
      </c>
    </row>
    <row r="1157" customFormat="false" ht="12.75" hidden="false" customHeight="false" outlineLevel="0" collapsed="false">
      <c r="A1157" s="0" t="n">
        <v>26030</v>
      </c>
      <c r="B1157" s="0" t="n">
        <f aca="false">A1157-A$2</f>
        <v>15932</v>
      </c>
      <c r="C1157" s="1" t="n">
        <v>26.98</v>
      </c>
      <c r="D1157" s="1" t="n">
        <v>58.59</v>
      </c>
      <c r="E1157" s="1" t="n">
        <v>-18.88</v>
      </c>
      <c r="F1157" s="1" t="n">
        <f aca="false">J$1*F1156+(1-J$1)*E1157</f>
        <v>0.43662746910291</v>
      </c>
      <c r="G1157" s="1" t="n">
        <v>16.19</v>
      </c>
      <c r="H1157" s="1" t="n">
        <v>154.78</v>
      </c>
    </row>
    <row r="1158" customFormat="false" ht="12.75" hidden="false" customHeight="false" outlineLevel="0" collapsed="false">
      <c r="A1158" s="0" t="n">
        <v>26044</v>
      </c>
      <c r="B1158" s="0" t="n">
        <f aca="false">A1158-A$2</f>
        <v>15946</v>
      </c>
      <c r="C1158" s="1" t="n">
        <v>26.98</v>
      </c>
      <c r="D1158" s="1" t="n">
        <v>58.59</v>
      </c>
      <c r="E1158" s="1" t="n">
        <v>-18.88</v>
      </c>
      <c r="F1158" s="1" t="n">
        <f aca="false">J$1*F1157+(1-J$1)*E1158</f>
        <v>-0.142871354970178</v>
      </c>
      <c r="G1158" s="1" t="n">
        <v>16.46</v>
      </c>
      <c r="H1158" s="1" t="n">
        <v>155.02</v>
      </c>
    </row>
    <row r="1159" customFormat="false" ht="12.75" hidden="false" customHeight="false" outlineLevel="0" collapsed="false">
      <c r="A1159" s="0" t="n">
        <v>26058</v>
      </c>
      <c r="B1159" s="0" t="n">
        <f aca="false">A1159-A$2</f>
        <v>15960</v>
      </c>
      <c r="C1159" s="1" t="n">
        <v>26.98</v>
      </c>
      <c r="D1159" s="1" t="n">
        <v>58.59</v>
      </c>
      <c r="E1159" s="1" t="n">
        <v>-18.88</v>
      </c>
      <c r="F1159" s="1" t="n">
        <f aca="false">J$1*F1158+(1-J$1)*E1159</f>
        <v>-0.704985214321073</v>
      </c>
      <c r="G1159" s="1" t="n">
        <v>16.7</v>
      </c>
      <c r="H1159" s="1" t="n">
        <v>155.26</v>
      </c>
    </row>
    <row r="1160" customFormat="false" ht="12.75" hidden="false" customHeight="false" outlineLevel="0" collapsed="false">
      <c r="A1160" s="0" t="n">
        <v>26073</v>
      </c>
      <c r="B1160" s="0" t="n">
        <f aca="false">A1160-A$2</f>
        <v>15975</v>
      </c>
      <c r="C1160" s="1" t="n">
        <v>111.97</v>
      </c>
      <c r="D1160" s="1" t="n">
        <v>68.25</v>
      </c>
      <c r="E1160" s="1" t="n">
        <v>11.18</v>
      </c>
      <c r="F1160" s="1" t="n">
        <f aca="false">J$1*F1159+(1-J$1)*E1160</f>
        <v>-0.348435657891441</v>
      </c>
      <c r="G1160" s="1" t="n">
        <v>16.15</v>
      </c>
      <c r="H1160" s="1" t="n">
        <v>155.49</v>
      </c>
    </row>
    <row r="1161" customFormat="false" ht="12.75" hidden="false" customHeight="false" outlineLevel="0" collapsed="false">
      <c r="A1161" s="0" t="n">
        <v>26087</v>
      </c>
      <c r="B1161" s="0" t="n">
        <f aca="false">A1161-A$2</f>
        <v>15989</v>
      </c>
      <c r="C1161" s="1" t="n">
        <v>-76.62</v>
      </c>
      <c r="D1161" s="1" t="n">
        <v>18.26</v>
      </c>
      <c r="E1161" s="1" t="n">
        <v>16.18</v>
      </c>
      <c r="F1161" s="1" t="n">
        <f aca="false">J$1*F1160+(1-J$1)*E1161</f>
        <v>0.147417411845303</v>
      </c>
      <c r="G1161" s="1" t="n">
        <v>16.15</v>
      </c>
      <c r="H1161" s="1" t="n">
        <v>155.72</v>
      </c>
    </row>
    <row r="1162" customFormat="false" ht="12.75" hidden="false" customHeight="false" outlineLevel="0" collapsed="false">
      <c r="A1162" s="0" t="n">
        <v>26101</v>
      </c>
      <c r="B1162" s="0" t="n">
        <f aca="false">A1162-A$2</f>
        <v>16003</v>
      </c>
      <c r="C1162" s="1" t="n">
        <v>-112.55</v>
      </c>
      <c r="D1162" s="1" t="n">
        <v>-17.98</v>
      </c>
      <c r="E1162" s="1" t="n">
        <v>11.96</v>
      </c>
      <c r="F1162" s="1" t="n">
        <f aca="false">J$1*F1161+(1-J$1)*E1162</f>
        <v>0.501794889489944</v>
      </c>
      <c r="G1162" s="1" t="n">
        <v>15.73</v>
      </c>
      <c r="H1162" s="1" t="n">
        <v>155.94</v>
      </c>
    </row>
    <row r="1163" customFormat="false" ht="12.75" hidden="false" customHeight="false" outlineLevel="0" collapsed="false">
      <c r="A1163" s="0" t="n">
        <v>26116</v>
      </c>
      <c r="B1163" s="0" t="n">
        <f aca="false">A1163-A$2</f>
        <v>16018</v>
      </c>
      <c r="C1163" s="1" t="n">
        <v>-62.52</v>
      </c>
      <c r="D1163" s="1" t="n">
        <v>-31.13</v>
      </c>
      <c r="E1163" s="1" t="n">
        <v>22.5</v>
      </c>
      <c r="F1163" s="1" t="n">
        <f aca="false">J$1*F1162+(1-J$1)*E1163</f>
        <v>1.16174104280525</v>
      </c>
      <c r="G1163" s="1" t="n">
        <v>16.41</v>
      </c>
      <c r="H1163" s="1" t="n">
        <v>156.18</v>
      </c>
    </row>
    <row r="1164" customFormat="false" ht="12.75" hidden="false" customHeight="false" outlineLevel="0" collapsed="false">
      <c r="A1164" s="0" t="n">
        <v>26130</v>
      </c>
      <c r="B1164" s="0" t="n">
        <f aca="false">A1164-A$2</f>
        <v>16032</v>
      </c>
      <c r="C1164" s="1" t="n">
        <v>-4.14</v>
      </c>
      <c r="D1164" s="1" t="n">
        <v>-32.95</v>
      </c>
      <c r="E1164" s="1" t="n">
        <v>28.71</v>
      </c>
      <c r="F1164" s="1" t="n">
        <f aca="false">J$1*F1163+(1-J$1)*E1164</f>
        <v>1.98818881152109</v>
      </c>
      <c r="G1164" s="1" t="n">
        <v>17.64</v>
      </c>
      <c r="H1164" s="1" t="n">
        <v>156.44</v>
      </c>
    </row>
    <row r="1165" customFormat="false" ht="12.75" hidden="false" customHeight="false" outlineLevel="0" collapsed="false">
      <c r="A1165" s="0" t="n">
        <v>26144</v>
      </c>
      <c r="B1165" s="0" t="n">
        <f aca="false">A1165-A$2</f>
        <v>16046</v>
      </c>
      <c r="C1165" s="1" t="n">
        <v>-16.51</v>
      </c>
      <c r="D1165" s="1" t="n">
        <v>64.87</v>
      </c>
      <c r="E1165" s="1" t="n">
        <v>25.39</v>
      </c>
      <c r="F1165" s="1" t="n">
        <f aca="false">J$1*F1164+(1-J$1)*E1165</f>
        <v>2.69024314717546</v>
      </c>
      <c r="G1165" s="1" t="n">
        <v>18.42</v>
      </c>
      <c r="H1165" s="1" t="n">
        <v>156.7</v>
      </c>
    </row>
    <row r="1166" customFormat="false" ht="12.75" hidden="false" customHeight="false" outlineLevel="0" collapsed="false">
      <c r="A1166" s="0" t="n">
        <v>26159</v>
      </c>
      <c r="B1166" s="0" t="n">
        <f aca="false">A1166-A$2</f>
        <v>16061</v>
      </c>
      <c r="C1166" s="1" t="n">
        <v>118.09</v>
      </c>
      <c r="D1166" s="1" t="n">
        <v>42.33</v>
      </c>
      <c r="E1166" s="1" t="n">
        <v>39.6</v>
      </c>
      <c r="F1166" s="1" t="n">
        <f aca="false">J$1*F1165+(1-J$1)*E1166</f>
        <v>3.7975358527602</v>
      </c>
      <c r="G1166" s="1" t="n">
        <v>20.53</v>
      </c>
      <c r="H1166" s="1" t="n">
        <v>156.99</v>
      </c>
    </row>
    <row r="1167" customFormat="false" ht="12.75" hidden="false" customHeight="false" outlineLevel="0" collapsed="false">
      <c r="A1167" s="0" t="n">
        <v>26173</v>
      </c>
      <c r="B1167" s="0" t="n">
        <f aca="false">A1167-A$2</f>
        <v>16075</v>
      </c>
      <c r="C1167" s="1" t="n">
        <v>72.11</v>
      </c>
      <c r="D1167" s="1" t="n">
        <v>-28.46</v>
      </c>
      <c r="E1167" s="1" t="n">
        <v>35.88</v>
      </c>
      <c r="F1167" s="1" t="n">
        <f aca="false">J$1*F1166+(1-J$1)*E1167</f>
        <v>4.76000977717739</v>
      </c>
      <c r="G1167" s="1" t="n">
        <v>22.07</v>
      </c>
      <c r="H1167" s="1" t="n">
        <v>157.31</v>
      </c>
    </row>
    <row r="1168" customFormat="false" ht="12.75" hidden="false" customHeight="false" outlineLevel="0" collapsed="false">
      <c r="A1168" s="0" t="n">
        <v>26187</v>
      </c>
      <c r="B1168" s="0" t="n">
        <f aca="false">A1168-A$2</f>
        <v>16089</v>
      </c>
      <c r="C1168" s="1" t="n">
        <v>40.14</v>
      </c>
      <c r="D1168" s="1" t="n">
        <v>-23.87</v>
      </c>
      <c r="E1168" s="1" t="n">
        <v>31.44</v>
      </c>
      <c r="F1168" s="1" t="n">
        <f aca="false">J$1*F1167+(1-J$1)*E1168</f>
        <v>5.56040948386207</v>
      </c>
      <c r="G1168" s="1" t="n">
        <v>23.01</v>
      </c>
      <c r="H1168" s="1" t="n">
        <v>157.64</v>
      </c>
    </row>
    <row r="1169" customFormat="false" ht="12.75" hidden="false" customHeight="false" outlineLevel="0" collapsed="false">
      <c r="A1169" s="0" t="n">
        <v>26202</v>
      </c>
      <c r="B1169" s="0" t="n">
        <f aca="false">A1169-A$2</f>
        <v>16104</v>
      </c>
      <c r="C1169" s="1" t="n">
        <v>40.14</v>
      </c>
      <c r="D1169" s="1" t="n">
        <v>-23.87</v>
      </c>
      <c r="E1169" s="1" t="n">
        <v>31.44</v>
      </c>
      <c r="F1169" s="1" t="n">
        <f aca="false">J$1*F1168+(1-J$1)*E1169</f>
        <v>6.33679719934621</v>
      </c>
      <c r="G1169" s="1" t="n">
        <v>23.85</v>
      </c>
      <c r="H1169" s="1" t="n">
        <v>157.98</v>
      </c>
    </row>
    <row r="1170" customFormat="false" ht="12.75" hidden="false" customHeight="false" outlineLevel="0" collapsed="false">
      <c r="A1170" s="0" t="n">
        <v>26216</v>
      </c>
      <c r="B1170" s="0" t="n">
        <f aca="false">A1170-A$2</f>
        <v>16118</v>
      </c>
      <c r="C1170" s="1" t="n">
        <v>40.14</v>
      </c>
      <c r="D1170" s="1" t="n">
        <v>-23.87</v>
      </c>
      <c r="E1170" s="1" t="n">
        <v>31.44</v>
      </c>
      <c r="F1170" s="1" t="n">
        <f aca="false">J$1*F1169+(1-J$1)*E1170</f>
        <v>7.08989328336582</v>
      </c>
      <c r="G1170" s="1" t="n">
        <v>24.61</v>
      </c>
      <c r="H1170" s="1" t="n">
        <v>158.33</v>
      </c>
    </row>
    <row r="1171" customFormat="false" ht="12.75" hidden="false" customHeight="false" outlineLevel="0" collapsed="false">
      <c r="A1171" s="0" t="n">
        <v>26229</v>
      </c>
      <c r="B1171" s="0" t="n">
        <f aca="false">A1171-A$2</f>
        <v>16131</v>
      </c>
      <c r="C1171" s="1" t="n">
        <v>-37.02</v>
      </c>
      <c r="D1171" s="1" t="n">
        <v>-9.84</v>
      </c>
      <c r="E1171" s="1" t="n">
        <v>-5.53</v>
      </c>
      <c r="F1171" s="1" t="n">
        <f aca="false">J$1*F1170+(1-J$1)*E1171</f>
        <v>6.71129648486485</v>
      </c>
      <c r="G1171" s="1" t="n">
        <v>22.7</v>
      </c>
      <c r="H1171" s="1" t="n">
        <v>158.65</v>
      </c>
    </row>
    <row r="1172" customFormat="false" ht="12.75" hidden="false" customHeight="false" outlineLevel="0" collapsed="false">
      <c r="A1172" s="0" t="n">
        <v>26244</v>
      </c>
      <c r="B1172" s="0" t="n">
        <f aca="false">A1172-A$2</f>
        <v>16146</v>
      </c>
      <c r="C1172" s="1" t="n">
        <v>-55.2</v>
      </c>
      <c r="D1172" s="1" t="n">
        <v>25.4</v>
      </c>
      <c r="E1172" s="1" t="n">
        <v>-3.91</v>
      </c>
      <c r="F1172" s="1" t="n">
        <f aca="false">J$1*F1171+(1-J$1)*E1172</f>
        <v>6.3926575903189</v>
      </c>
      <c r="G1172" s="1" t="n">
        <v>20.82</v>
      </c>
      <c r="H1172" s="1" t="n">
        <v>158.95</v>
      </c>
    </row>
    <row r="1173" customFormat="false" ht="12.75" hidden="false" customHeight="false" outlineLevel="0" collapsed="false">
      <c r="A1173" s="0" t="n">
        <v>26258</v>
      </c>
      <c r="B1173" s="0" t="n">
        <f aca="false">A1173-A$2</f>
        <v>16160</v>
      </c>
      <c r="C1173" s="1" t="n">
        <v>-40.08</v>
      </c>
      <c r="D1173" s="1" t="n">
        <v>34.46</v>
      </c>
      <c r="E1173" s="1" t="n">
        <v>-2.1</v>
      </c>
      <c r="F1173" s="1" t="n">
        <f aca="false">J$1*F1172+(1-J$1)*E1173</f>
        <v>6.13787786260933</v>
      </c>
      <c r="G1173" s="1" t="n">
        <v>18.95</v>
      </c>
      <c r="H1173" s="1" t="n">
        <v>159.22</v>
      </c>
    </row>
    <row r="1174" customFormat="false" ht="12.75" hidden="false" customHeight="false" outlineLevel="0" collapsed="false">
      <c r="A1174" s="0" t="n">
        <v>26272</v>
      </c>
      <c r="B1174" s="0" t="n">
        <f aca="false">A1174-A$2</f>
        <v>16174</v>
      </c>
      <c r="C1174" s="1" t="n">
        <v>-15.27</v>
      </c>
      <c r="D1174" s="1" t="n">
        <v>-13.63</v>
      </c>
      <c r="E1174" s="1" t="n">
        <v>-8.1</v>
      </c>
      <c r="F1174" s="1" t="n">
        <f aca="false">J$1*F1173+(1-J$1)*E1174</f>
        <v>5.71074152673105</v>
      </c>
      <c r="G1174" s="1" t="n">
        <v>17.86</v>
      </c>
      <c r="H1174" s="1" t="n">
        <v>159.48</v>
      </c>
    </row>
    <row r="1175" customFormat="false" ht="12.75" hidden="false" customHeight="false" outlineLevel="0" collapsed="false">
      <c r="A1175" s="0" t="n">
        <v>26287</v>
      </c>
      <c r="B1175" s="0" t="n">
        <f aca="false">A1175-A$2</f>
        <v>16189</v>
      </c>
      <c r="C1175" s="1" t="n">
        <v>35.39</v>
      </c>
      <c r="D1175" s="1" t="n">
        <v>20.19</v>
      </c>
      <c r="E1175" s="1" t="n">
        <v>6.58</v>
      </c>
      <c r="F1175" s="1" t="n">
        <f aca="false">J$1*F1174+(1-J$1)*E1175</f>
        <v>5.73681928092912</v>
      </c>
      <c r="G1175" s="1" t="n">
        <v>16.74</v>
      </c>
      <c r="H1175" s="1" t="n">
        <v>159.72</v>
      </c>
    </row>
    <row r="1176" customFormat="false" ht="12.75" hidden="false" customHeight="false" outlineLevel="0" collapsed="false">
      <c r="A1176" s="0" t="n">
        <v>26301</v>
      </c>
      <c r="B1176" s="0" t="n">
        <f aca="false">A1176-A$2</f>
        <v>16203</v>
      </c>
      <c r="C1176" s="1" t="n">
        <v>33.04</v>
      </c>
      <c r="D1176" s="1" t="n">
        <v>38.96</v>
      </c>
      <c r="E1176" s="1" t="n">
        <v>14.19</v>
      </c>
      <c r="F1176" s="1" t="n">
        <f aca="false">J$1*F1175+(1-J$1)*E1176</f>
        <v>5.99041470250125</v>
      </c>
      <c r="G1176" s="1" t="n">
        <v>16.48</v>
      </c>
      <c r="H1176" s="1" t="n">
        <v>159.95</v>
      </c>
    </row>
    <row r="1177" customFormat="false" ht="12.75" hidden="false" customHeight="false" outlineLevel="0" collapsed="false">
      <c r="A1177" s="0" t="n">
        <v>26315</v>
      </c>
      <c r="B1177" s="0" t="n">
        <f aca="false">A1177-A$2</f>
        <v>16217</v>
      </c>
      <c r="C1177" s="1" t="n">
        <v>9.93</v>
      </c>
      <c r="D1177" s="1" t="n">
        <v>55.22</v>
      </c>
      <c r="E1177" s="1" t="n">
        <v>16.58</v>
      </c>
      <c r="F1177" s="1" t="n">
        <f aca="false">J$1*F1176+(1-J$1)*E1177</f>
        <v>6.30810226142621</v>
      </c>
      <c r="G1177" s="1" t="n">
        <v>16.49</v>
      </c>
      <c r="H1177" s="1" t="n">
        <v>160.18</v>
      </c>
    </row>
    <row r="1178" customFormat="false" ht="12.75" hidden="false" customHeight="false" outlineLevel="0" collapsed="false">
      <c r="A1178" s="0" t="n">
        <v>26329</v>
      </c>
      <c r="B1178" s="0" t="n">
        <f aca="false">A1178-A$2</f>
        <v>16231</v>
      </c>
      <c r="C1178" s="1" t="n">
        <v>-60.73</v>
      </c>
      <c r="D1178" s="1" t="n">
        <v>36.49</v>
      </c>
      <c r="E1178" s="1" t="n">
        <v>53.33</v>
      </c>
      <c r="F1178" s="1" t="n">
        <f aca="false">J$1*F1177+(1-J$1)*E1178</f>
        <v>7.71875919358343</v>
      </c>
      <c r="G1178" s="1" t="n">
        <v>20.18</v>
      </c>
      <c r="H1178" s="1" t="n">
        <v>160.46</v>
      </c>
    </row>
    <row r="1179" customFormat="false" ht="12.75" hidden="false" customHeight="false" outlineLevel="0" collapsed="false">
      <c r="A1179" s="0" t="n">
        <v>26343</v>
      </c>
      <c r="B1179" s="0" t="n">
        <f aca="false">A1179-A$2</f>
        <v>16245</v>
      </c>
      <c r="C1179" s="1" t="n">
        <v>-60.73</v>
      </c>
      <c r="D1179" s="1" t="n">
        <v>36.49</v>
      </c>
      <c r="E1179" s="1" t="n">
        <v>53.33</v>
      </c>
      <c r="F1179" s="1" t="n">
        <f aca="false">J$1*F1178+(1-J$1)*E1179</f>
        <v>9.08709641777593</v>
      </c>
      <c r="G1179" s="1" t="n">
        <v>23.49</v>
      </c>
      <c r="H1179" s="1" t="n">
        <v>160.8</v>
      </c>
    </row>
    <row r="1180" customFormat="false" ht="12.75" hidden="false" customHeight="false" outlineLevel="0" collapsed="false">
      <c r="A1180" s="0" t="n">
        <v>26357</v>
      </c>
      <c r="B1180" s="0" t="n">
        <f aca="false">A1180-A$2</f>
        <v>16259</v>
      </c>
      <c r="C1180" s="1" t="n">
        <v>-60.73</v>
      </c>
      <c r="D1180" s="1" t="n">
        <v>36.49</v>
      </c>
      <c r="E1180" s="1" t="n">
        <v>53.33</v>
      </c>
      <c r="F1180" s="1" t="n">
        <f aca="false">J$1*F1179+(1-J$1)*E1180</f>
        <v>10.4143835252426</v>
      </c>
      <c r="G1180" s="1" t="n">
        <v>26.48</v>
      </c>
      <c r="H1180" s="1" t="n">
        <v>161.18</v>
      </c>
    </row>
    <row r="1181" customFormat="false" ht="12.75" hidden="false" customHeight="false" outlineLevel="0" collapsed="false">
      <c r="A1181" s="0" t="n">
        <v>26372</v>
      </c>
      <c r="B1181" s="0" t="n">
        <f aca="false">A1181-A$2</f>
        <v>16274</v>
      </c>
      <c r="C1181" s="1" t="n">
        <v>-27.32</v>
      </c>
      <c r="D1181" s="1" t="n">
        <v>-35.59</v>
      </c>
      <c r="E1181" s="1" t="n">
        <v>10.77</v>
      </c>
      <c r="F1181" s="1" t="n">
        <f aca="false">J$1*F1180+(1-J$1)*E1181</f>
        <v>10.4250520194854</v>
      </c>
      <c r="G1181" s="1" t="n">
        <v>24.91</v>
      </c>
      <c r="H1181" s="1" t="n">
        <v>161.53</v>
      </c>
    </row>
    <row r="1182" customFormat="false" ht="12.75" hidden="false" customHeight="false" outlineLevel="0" collapsed="false">
      <c r="A1182" s="0" t="n">
        <v>26386</v>
      </c>
      <c r="B1182" s="0" t="n">
        <f aca="false">A1182-A$2</f>
        <v>16288</v>
      </c>
      <c r="C1182" s="1" t="n">
        <v>-28.02</v>
      </c>
      <c r="D1182" s="1" t="n">
        <v>-6.14</v>
      </c>
      <c r="E1182" s="1" t="n">
        <v>8.85</v>
      </c>
      <c r="F1182" s="1" t="n">
        <f aca="false">J$1*F1181+(1-J$1)*E1182</f>
        <v>10.3778004589008</v>
      </c>
      <c r="G1182" s="1" t="n">
        <v>23.3</v>
      </c>
      <c r="H1182" s="1" t="n">
        <v>161.87</v>
      </c>
    </row>
    <row r="1183" customFormat="false" ht="12.75" hidden="false" customHeight="false" outlineLevel="0" collapsed="false">
      <c r="A1183" s="0" t="n">
        <v>26400</v>
      </c>
      <c r="B1183" s="0" t="n">
        <f aca="false">A1183-A$2</f>
        <v>16302</v>
      </c>
      <c r="C1183" s="1" t="n">
        <v>-16.27</v>
      </c>
      <c r="D1183" s="1" t="n">
        <v>-41.56</v>
      </c>
      <c r="E1183" s="1" t="n">
        <v>4.73</v>
      </c>
      <c r="F1183" s="1" t="n">
        <f aca="false">J$1*F1182+(1-J$1)*E1183</f>
        <v>10.2083664451338</v>
      </c>
      <c r="G1183" s="1" t="n">
        <v>21.44</v>
      </c>
      <c r="H1183" s="1" t="n">
        <v>162.17</v>
      </c>
    </row>
    <row r="1184" customFormat="false" ht="12.75" hidden="false" customHeight="false" outlineLevel="0" collapsed="false">
      <c r="A1184" s="0" t="n">
        <v>26415</v>
      </c>
      <c r="B1184" s="0" t="n">
        <f aca="false">A1184-A$2</f>
        <v>16317</v>
      </c>
      <c r="C1184" s="1" t="n">
        <v>-28.01</v>
      </c>
      <c r="D1184" s="1" t="n">
        <v>-35.14</v>
      </c>
      <c r="E1184" s="1" t="n">
        <v>-11.65</v>
      </c>
      <c r="F1184" s="1" t="n">
        <f aca="false">J$1*F1183+(1-J$1)*E1184</f>
        <v>9.55261545177977</v>
      </c>
      <c r="G1184" s="1" t="n">
        <v>20.46</v>
      </c>
      <c r="H1184" s="1" t="n">
        <v>162.46</v>
      </c>
    </row>
    <row r="1185" customFormat="false" ht="12.75" hidden="false" customHeight="false" outlineLevel="0" collapsed="false">
      <c r="A1185" s="0" t="n">
        <v>26429</v>
      </c>
      <c r="B1185" s="0" t="n">
        <f aca="false">A1185-A$2</f>
        <v>16331</v>
      </c>
      <c r="C1185" s="1" t="n">
        <v>-18.6</v>
      </c>
      <c r="D1185" s="1" t="n">
        <v>-37.11</v>
      </c>
      <c r="E1185" s="1" t="n">
        <v>-14.49</v>
      </c>
      <c r="F1185" s="1" t="n">
        <f aca="false">J$1*F1184+(1-J$1)*E1185</f>
        <v>8.83133698822637</v>
      </c>
      <c r="G1185" s="1" t="n">
        <v>19.87</v>
      </c>
      <c r="H1185" s="1" t="n">
        <v>162.75</v>
      </c>
    </row>
    <row r="1186" customFormat="false" ht="12.75" hidden="false" customHeight="false" outlineLevel="0" collapsed="false">
      <c r="A1186" s="0" t="n">
        <v>26444</v>
      </c>
      <c r="B1186" s="0" t="n">
        <f aca="false">A1186-A$2</f>
        <v>16346</v>
      </c>
      <c r="C1186" s="1" t="n">
        <v>-2.9</v>
      </c>
      <c r="D1186" s="1" t="n">
        <v>-50.13</v>
      </c>
      <c r="E1186" s="1" t="n">
        <v>-4.11</v>
      </c>
      <c r="F1186" s="1" t="n">
        <f aca="false">J$1*F1185+(1-J$1)*E1186</f>
        <v>8.44309687857958</v>
      </c>
      <c r="G1186" s="1" t="n">
        <v>18.29</v>
      </c>
      <c r="H1186" s="1" t="n">
        <v>163.02</v>
      </c>
    </row>
    <row r="1187" customFormat="false" ht="12.75" hidden="false" customHeight="false" outlineLevel="0" collapsed="false">
      <c r="A1187" s="0" t="n">
        <v>26459</v>
      </c>
      <c r="B1187" s="0" t="n">
        <f aca="false">A1187-A$2</f>
        <v>16361</v>
      </c>
      <c r="C1187" s="1" t="n">
        <v>-1.7</v>
      </c>
      <c r="D1187" s="1" t="n">
        <v>-54.21</v>
      </c>
      <c r="E1187" s="1" t="n">
        <v>-9.01</v>
      </c>
      <c r="F1187" s="1" t="n">
        <f aca="false">J$1*F1186+(1-J$1)*E1187</f>
        <v>7.91950397222219</v>
      </c>
      <c r="G1187" s="1" t="n">
        <v>17.36</v>
      </c>
      <c r="H1187" s="1" t="n">
        <v>163.27</v>
      </c>
    </row>
    <row r="1188" customFormat="false" ht="12.75" hidden="false" customHeight="false" outlineLevel="0" collapsed="false">
      <c r="A1188" s="0" t="n">
        <v>26473</v>
      </c>
      <c r="B1188" s="0" t="n">
        <f aca="false">A1188-A$2</f>
        <v>16375</v>
      </c>
      <c r="C1188" s="1" t="n">
        <v>-0.79</v>
      </c>
      <c r="D1188" s="1" t="n">
        <v>-55.99</v>
      </c>
      <c r="E1188" s="1" t="n">
        <v>-4.42</v>
      </c>
      <c r="F1188" s="1" t="n">
        <f aca="false">J$1*F1187+(1-J$1)*E1188</f>
        <v>7.54931885305553</v>
      </c>
      <c r="G1188" s="1" t="n">
        <v>16.07</v>
      </c>
      <c r="H1188" s="1" t="n">
        <v>163.5</v>
      </c>
    </row>
    <row r="1189" customFormat="false" ht="12.75" hidden="false" customHeight="false" outlineLevel="0" collapsed="false">
      <c r="A1189" s="0" t="n">
        <v>26486</v>
      </c>
      <c r="B1189" s="0" t="n">
        <f aca="false">A1189-A$2</f>
        <v>16388</v>
      </c>
      <c r="C1189" s="1" t="n">
        <v>0.79</v>
      </c>
      <c r="D1189" s="1" t="n">
        <v>-62.42</v>
      </c>
      <c r="E1189" s="1" t="n">
        <v>-11.02</v>
      </c>
      <c r="F1189" s="1" t="n">
        <f aca="false">J$1*F1188+(1-J$1)*E1189</f>
        <v>6.99223928746386</v>
      </c>
      <c r="G1189" s="1" t="n">
        <v>15.56</v>
      </c>
      <c r="H1189" s="1" t="n">
        <v>163.72</v>
      </c>
    </row>
    <row r="1190" customFormat="false" ht="12.75" hidden="false" customHeight="false" outlineLevel="0" collapsed="false">
      <c r="A1190" s="0" t="n">
        <v>26501</v>
      </c>
      <c r="B1190" s="0" t="n">
        <f aca="false">A1190-A$2</f>
        <v>16403</v>
      </c>
      <c r="C1190" s="1" t="n">
        <v>0.79</v>
      </c>
      <c r="D1190" s="1" t="n">
        <v>-62.42</v>
      </c>
      <c r="E1190" s="1" t="n">
        <v>-11.02</v>
      </c>
      <c r="F1190" s="1" t="n">
        <f aca="false">J$1*F1189+(1-J$1)*E1190</f>
        <v>6.45187210883994</v>
      </c>
      <c r="G1190" s="1" t="n">
        <v>15.11</v>
      </c>
      <c r="H1190" s="1" t="n">
        <v>163.94</v>
      </c>
    </row>
    <row r="1191" customFormat="false" ht="12.75" hidden="false" customHeight="false" outlineLevel="0" collapsed="false">
      <c r="A1191" s="0" t="n">
        <v>26515</v>
      </c>
      <c r="B1191" s="0" t="n">
        <f aca="false">A1191-A$2</f>
        <v>16417</v>
      </c>
      <c r="C1191" s="1" t="n">
        <v>0.79</v>
      </c>
      <c r="D1191" s="1" t="n">
        <v>-62.42</v>
      </c>
      <c r="E1191" s="1" t="n">
        <v>-11.02</v>
      </c>
      <c r="F1191" s="1" t="n">
        <f aca="false">J$1*F1190+(1-J$1)*E1191</f>
        <v>5.92771594557474</v>
      </c>
      <c r="G1191" s="1" t="n">
        <v>14.7</v>
      </c>
      <c r="H1191" s="1" t="n">
        <v>164.15</v>
      </c>
    </row>
    <row r="1192" customFormat="false" ht="12.75" hidden="false" customHeight="false" outlineLevel="0" collapsed="false">
      <c r="A1192" s="0" t="n">
        <v>26529</v>
      </c>
      <c r="B1192" s="0" t="n">
        <f aca="false">A1192-A$2</f>
        <v>16431</v>
      </c>
      <c r="C1192" s="1" t="n">
        <v>6.66</v>
      </c>
      <c r="D1192" s="1" t="n">
        <v>-62</v>
      </c>
      <c r="E1192" s="1" t="n">
        <v>-12.64</v>
      </c>
      <c r="F1192" s="1" t="n">
        <f aca="false">J$1*F1191+(1-J$1)*E1192</f>
        <v>5.3706844672075</v>
      </c>
      <c r="G1192" s="1" t="n">
        <v>14.49</v>
      </c>
      <c r="H1192" s="1" t="n">
        <v>164.35</v>
      </c>
    </row>
    <row r="1193" customFormat="false" ht="12.75" hidden="false" customHeight="false" outlineLevel="0" collapsed="false">
      <c r="A1193" s="0" t="n">
        <v>26544</v>
      </c>
      <c r="B1193" s="0" t="n">
        <f aca="false">A1193-A$2</f>
        <v>16446</v>
      </c>
      <c r="C1193" s="1" t="n">
        <v>-17.16</v>
      </c>
      <c r="D1193" s="1" t="n">
        <v>-53.96</v>
      </c>
      <c r="E1193" s="1" t="n">
        <v>-4.21</v>
      </c>
      <c r="F1193" s="1" t="n">
        <f aca="false">J$1*F1192+(1-J$1)*E1193</f>
        <v>5.08326393319128</v>
      </c>
      <c r="G1193" s="1" t="n">
        <v>13.46</v>
      </c>
      <c r="H1193" s="1" t="n">
        <v>164.54</v>
      </c>
    </row>
    <row r="1194" customFormat="false" ht="12.75" hidden="false" customHeight="false" outlineLevel="0" collapsed="false">
      <c r="A1194" s="0" t="n">
        <v>26558</v>
      </c>
      <c r="B1194" s="0" t="n">
        <f aca="false">A1194-A$2</f>
        <v>16460</v>
      </c>
      <c r="C1194" s="1" t="n">
        <v>-3.45</v>
      </c>
      <c r="D1194" s="1" t="n">
        <v>-47.82</v>
      </c>
      <c r="E1194" s="1" t="n">
        <v>-16.42</v>
      </c>
      <c r="F1194" s="1" t="n">
        <f aca="false">J$1*F1193+(1-J$1)*E1194</f>
        <v>4.43816601519554</v>
      </c>
      <c r="G1194" s="1" t="n">
        <v>13.76</v>
      </c>
      <c r="H1194" s="1" t="n">
        <v>164.74</v>
      </c>
    </row>
    <row r="1195" customFormat="false" ht="12.75" hidden="false" customHeight="false" outlineLevel="0" collapsed="false">
      <c r="A1195" s="0" t="n">
        <v>26572</v>
      </c>
      <c r="B1195" s="0" t="n">
        <f aca="false">A1195-A$2</f>
        <v>16474</v>
      </c>
      <c r="C1195" s="1" t="n">
        <v>-26.71</v>
      </c>
      <c r="D1195" s="1" t="n">
        <v>-56.01</v>
      </c>
      <c r="E1195" s="1" t="n">
        <v>0.13</v>
      </c>
      <c r="F1195" s="1" t="n">
        <f aca="false">J$1*F1194+(1-J$1)*E1195</f>
        <v>4.30892103473967</v>
      </c>
      <c r="G1195" s="1" t="n">
        <v>12.4</v>
      </c>
      <c r="H1195" s="1" t="n">
        <v>164.92</v>
      </c>
    </row>
    <row r="1196" customFormat="false" ht="12.75" hidden="false" customHeight="false" outlineLevel="0" collapsed="false">
      <c r="A1196" s="0" t="n">
        <v>26587</v>
      </c>
      <c r="B1196" s="0" t="n">
        <f aca="false">A1196-A$2</f>
        <v>16489</v>
      </c>
      <c r="C1196" s="1" t="n">
        <v>-28.2</v>
      </c>
      <c r="D1196" s="1" t="n">
        <v>-59.51</v>
      </c>
      <c r="E1196" s="1" t="n">
        <v>-6.01</v>
      </c>
      <c r="F1196" s="1" t="n">
        <f aca="false">J$1*F1195+(1-J$1)*E1196</f>
        <v>3.99935340369748</v>
      </c>
      <c r="G1196" s="1" t="n">
        <v>11.76</v>
      </c>
      <c r="H1196" s="1" t="n">
        <v>165.09</v>
      </c>
    </row>
    <row r="1197" customFormat="false" ht="12.75" hidden="false" customHeight="false" outlineLevel="0" collapsed="false">
      <c r="A1197" s="0" t="n">
        <v>26602</v>
      </c>
      <c r="B1197" s="0" t="n">
        <f aca="false">A1197-A$2</f>
        <v>16504</v>
      </c>
      <c r="C1197" s="1" t="n">
        <v>-44.77</v>
      </c>
      <c r="D1197" s="1" t="n">
        <v>-67.42</v>
      </c>
      <c r="E1197" s="1" t="n">
        <v>-13.99</v>
      </c>
      <c r="F1197" s="1" t="n">
        <f aca="false">J$1*F1196+(1-J$1)*E1197</f>
        <v>3.45967280158655</v>
      </c>
      <c r="G1197" s="1" t="n">
        <v>11.98</v>
      </c>
      <c r="H1197" s="1" t="n">
        <v>165.26</v>
      </c>
    </row>
    <row r="1198" customFormat="false" ht="12.75" hidden="false" customHeight="false" outlineLevel="0" collapsed="false">
      <c r="A1198" s="0" t="n">
        <v>26616</v>
      </c>
      <c r="B1198" s="0" t="n">
        <f aca="false">A1198-A$2</f>
        <v>16518</v>
      </c>
      <c r="C1198" s="1" t="n">
        <v>-64.76</v>
      </c>
      <c r="D1198" s="1" t="n">
        <v>-63.09</v>
      </c>
      <c r="E1198" s="1" t="n">
        <v>-18.12</v>
      </c>
      <c r="F1198" s="1" t="n">
        <f aca="false">J$1*F1197+(1-J$1)*E1198</f>
        <v>2.81228261753896</v>
      </c>
      <c r="G1198" s="1" t="n">
        <v>12.59</v>
      </c>
      <c r="H1198" s="1" t="n">
        <v>165.45</v>
      </c>
    </row>
    <row r="1199" customFormat="false" ht="12.75" hidden="false" customHeight="false" outlineLevel="0" collapsed="false">
      <c r="A1199" s="0" t="n">
        <v>26631</v>
      </c>
      <c r="B1199" s="0" t="n">
        <f aca="false">A1199-A$2</f>
        <v>16533</v>
      </c>
      <c r="C1199" s="1" t="n">
        <v>-50.93</v>
      </c>
      <c r="D1199" s="1" t="n">
        <v>-51.24</v>
      </c>
      <c r="E1199" s="1" t="n">
        <v>-23.77</v>
      </c>
      <c r="F1199" s="1" t="n">
        <f aca="false">J$1*F1198+(1-J$1)*E1199</f>
        <v>2.01481413901279</v>
      </c>
      <c r="G1199" s="1" t="n">
        <v>13.71</v>
      </c>
      <c r="H1199" s="1" t="n">
        <v>165.65</v>
      </c>
    </row>
    <row r="1200" customFormat="false" ht="12.75" hidden="false" customHeight="false" outlineLevel="0" collapsed="false">
      <c r="A1200" s="0" t="n">
        <v>26645</v>
      </c>
      <c r="B1200" s="0" t="n">
        <f aca="false">A1200-A$2</f>
        <v>16547</v>
      </c>
      <c r="C1200" s="1" t="n">
        <v>-50.93</v>
      </c>
      <c r="D1200" s="1" t="n">
        <v>-51.24</v>
      </c>
      <c r="E1200" s="1" t="n">
        <v>-23.77</v>
      </c>
      <c r="F1200" s="1" t="n">
        <f aca="false">J$1*F1199+(1-J$1)*E1200</f>
        <v>1.2412697148424</v>
      </c>
      <c r="G1200" s="1" t="n">
        <v>14.72</v>
      </c>
      <c r="H1200" s="1" t="n">
        <v>165.86</v>
      </c>
    </row>
    <row r="1201" customFormat="false" ht="12.75" hidden="false" customHeight="false" outlineLevel="0" collapsed="false">
      <c r="A1201" s="0" t="n">
        <v>26660</v>
      </c>
      <c r="B1201" s="0" t="n">
        <f aca="false">A1201-A$2</f>
        <v>16562</v>
      </c>
      <c r="C1201" s="1" t="n">
        <v>-50.93</v>
      </c>
      <c r="D1201" s="1" t="n">
        <v>-51.24</v>
      </c>
      <c r="E1201" s="1" t="n">
        <v>-23.77</v>
      </c>
      <c r="F1201" s="1" t="n">
        <f aca="false">J$1*F1200+(1-J$1)*E1201</f>
        <v>0.49093162339713</v>
      </c>
      <c r="G1201" s="1" t="n">
        <v>15.62</v>
      </c>
      <c r="H1201" s="1" t="n">
        <v>166.09</v>
      </c>
    </row>
    <row r="1202" customFormat="false" ht="12.75" hidden="false" customHeight="false" outlineLevel="0" collapsed="false">
      <c r="A1202" s="0" t="n">
        <v>26675</v>
      </c>
      <c r="B1202" s="0" t="n">
        <f aca="false">A1202-A$2</f>
        <v>16577</v>
      </c>
      <c r="C1202" s="1" t="n">
        <v>-50.93</v>
      </c>
      <c r="D1202" s="1" t="n">
        <v>-51.24</v>
      </c>
      <c r="E1202" s="1" t="n">
        <v>-23.77</v>
      </c>
      <c r="F1202" s="1" t="n">
        <f aca="false">J$1*F1201+(1-J$1)*E1202</f>
        <v>-0.236896325304785</v>
      </c>
      <c r="G1202" s="1" t="n">
        <v>16.44</v>
      </c>
      <c r="H1202" s="1" t="n">
        <v>166.33</v>
      </c>
    </row>
    <row r="1203" customFormat="false" ht="12.75" hidden="false" customHeight="false" outlineLevel="0" collapsed="false">
      <c r="A1203" s="0" t="n">
        <v>26689</v>
      </c>
      <c r="B1203" s="0" t="n">
        <f aca="false">A1203-A$2</f>
        <v>16591</v>
      </c>
      <c r="C1203" s="1" t="n">
        <v>-23.06</v>
      </c>
      <c r="D1203" s="1" t="n">
        <v>-45.86</v>
      </c>
      <c r="E1203" s="1" t="n">
        <v>-21.1</v>
      </c>
      <c r="F1203" s="1" t="n">
        <f aca="false">J$1*F1202+(1-J$1)*E1203</f>
        <v>-0.862789435545642</v>
      </c>
      <c r="G1203" s="1" t="n">
        <v>16.9</v>
      </c>
      <c r="H1203" s="1" t="n">
        <v>166.58</v>
      </c>
    </row>
    <row r="1204" customFormat="false" ht="12.75" hidden="false" customHeight="false" outlineLevel="0" collapsed="false">
      <c r="A1204" s="0" t="n">
        <v>26704</v>
      </c>
      <c r="B1204" s="0" t="n">
        <f aca="false">A1204-A$2</f>
        <v>16606</v>
      </c>
      <c r="C1204" s="1" t="n">
        <v>-8.39</v>
      </c>
      <c r="D1204" s="1" t="n">
        <v>-60.84</v>
      </c>
      <c r="E1204" s="1" t="n">
        <v>-40</v>
      </c>
      <c r="F1204" s="1" t="n">
        <f aca="false">J$1*F1203+(1-J$1)*E1204</f>
        <v>-2.03690575247927</v>
      </c>
      <c r="G1204" s="1" t="n">
        <v>19.21</v>
      </c>
      <c r="H1204" s="1" t="n">
        <v>166.86</v>
      </c>
    </row>
    <row r="1205" customFormat="false" ht="12.75" hidden="false" customHeight="false" outlineLevel="0" collapsed="false">
      <c r="A1205" s="0" t="n">
        <v>26719</v>
      </c>
      <c r="B1205" s="0" t="n">
        <f aca="false">A1205-A$2</f>
        <v>16621</v>
      </c>
      <c r="C1205" s="1" t="n">
        <v>-21.42</v>
      </c>
      <c r="D1205" s="1" t="n">
        <v>-49.59</v>
      </c>
      <c r="E1205" s="1" t="n">
        <v>-38.08</v>
      </c>
      <c r="F1205" s="1" t="n">
        <f aca="false">J$1*F1204+(1-J$1)*E1205</f>
        <v>-3.1181985799049</v>
      </c>
      <c r="G1205" s="1" t="n">
        <v>21.1</v>
      </c>
      <c r="H1205" s="1" t="n">
        <v>167.17</v>
      </c>
    </row>
    <row r="1206" customFormat="false" ht="12.75" hidden="false" customHeight="false" outlineLevel="0" collapsed="false">
      <c r="A1206" s="0" t="n">
        <v>26733</v>
      </c>
      <c r="B1206" s="0" t="n">
        <f aca="false">A1206-A$2</f>
        <v>16635</v>
      </c>
      <c r="C1206" s="1" t="n">
        <v>-54.23</v>
      </c>
      <c r="D1206" s="1" t="n">
        <v>-30.7</v>
      </c>
      <c r="E1206" s="1" t="n">
        <v>-30.88</v>
      </c>
      <c r="F1206" s="1" t="n">
        <f aca="false">J$1*F1205+(1-J$1)*E1206</f>
        <v>-3.95105262250775</v>
      </c>
      <c r="G1206" s="1" t="n">
        <v>22.08</v>
      </c>
      <c r="H1206" s="1" t="n">
        <v>167.49</v>
      </c>
    </row>
    <row r="1207" customFormat="false" ht="12.75" hidden="false" customHeight="false" outlineLevel="0" collapsed="false">
      <c r="A1207" s="0" t="n">
        <v>26747</v>
      </c>
      <c r="B1207" s="0" t="n">
        <f aca="false">A1207-A$2</f>
        <v>16649</v>
      </c>
      <c r="C1207" s="1" t="n">
        <v>-44.94</v>
      </c>
      <c r="D1207" s="1" t="n">
        <v>-67.91</v>
      </c>
      <c r="E1207" s="1" t="n">
        <v>-49.34</v>
      </c>
      <c r="F1207" s="1" t="n">
        <f aca="false">J$1*F1206+(1-J$1)*E1207</f>
        <v>-5.31272104383252</v>
      </c>
      <c r="G1207" s="1" t="n">
        <v>24.8</v>
      </c>
      <c r="H1207" s="1" t="n">
        <v>167.85</v>
      </c>
    </row>
    <row r="1208" customFormat="false" ht="12.75" hidden="false" customHeight="false" outlineLevel="0" collapsed="false">
      <c r="A1208" s="0" t="n">
        <v>26762</v>
      </c>
      <c r="B1208" s="0" t="n">
        <f aca="false">A1208-A$2</f>
        <v>16664</v>
      </c>
      <c r="C1208" s="1" t="n">
        <v>-57.39</v>
      </c>
      <c r="D1208" s="1" t="n">
        <v>-31.41</v>
      </c>
      <c r="E1208" s="1" t="n">
        <v>-39.5</v>
      </c>
      <c r="F1208" s="1" t="n">
        <f aca="false">J$1*F1207+(1-J$1)*E1208</f>
        <v>-6.33833941251754</v>
      </c>
      <c r="G1208" s="1" t="n">
        <v>26.27</v>
      </c>
      <c r="H1208" s="1" t="n">
        <v>168.23</v>
      </c>
    </row>
    <row r="1209" customFormat="false" ht="12.75" hidden="false" customHeight="false" outlineLevel="0" collapsed="false">
      <c r="A1209" s="0" t="n">
        <v>26777</v>
      </c>
      <c r="B1209" s="0" t="n">
        <f aca="false">A1209-A$2</f>
        <v>16679</v>
      </c>
      <c r="C1209" s="1" t="n">
        <v>-62.37</v>
      </c>
      <c r="D1209" s="1" t="n">
        <v>19.95</v>
      </c>
      <c r="E1209" s="1" t="n">
        <v>-25.28</v>
      </c>
      <c r="F1209" s="1" t="n">
        <f aca="false">J$1*F1208+(1-J$1)*E1209</f>
        <v>-6.90658923014202</v>
      </c>
      <c r="G1209" s="1" t="n">
        <v>26.17</v>
      </c>
      <c r="H1209" s="1" t="n">
        <v>168.62</v>
      </c>
    </row>
    <row r="1210" customFormat="false" ht="12.75" hidden="false" customHeight="false" outlineLevel="0" collapsed="false">
      <c r="A1210" s="0" t="n">
        <v>26791</v>
      </c>
      <c r="B1210" s="0" t="n">
        <f aca="false">A1210-A$2</f>
        <v>16693</v>
      </c>
      <c r="C1210" s="1" t="n">
        <v>-40.76</v>
      </c>
      <c r="D1210" s="1" t="n">
        <v>-2.3</v>
      </c>
      <c r="E1210" s="1" t="n">
        <v>-40.08</v>
      </c>
      <c r="F1210" s="1" t="n">
        <f aca="false">J$1*F1209+(1-J$1)*E1210</f>
        <v>-7.90179155323776</v>
      </c>
      <c r="G1210" s="1" t="n">
        <v>27.56</v>
      </c>
      <c r="H1210" s="1" t="n">
        <v>169.02</v>
      </c>
    </row>
    <row r="1211" customFormat="false" ht="12.75" hidden="false" customHeight="false" outlineLevel="0" collapsed="false">
      <c r="A1211" s="0" t="n">
        <v>26806</v>
      </c>
      <c r="B1211" s="0" t="n">
        <f aca="false">A1211-A$2</f>
        <v>16708</v>
      </c>
      <c r="C1211" s="1" t="n">
        <v>-40.76</v>
      </c>
      <c r="D1211" s="1" t="n">
        <v>-2.3</v>
      </c>
      <c r="E1211" s="1" t="n">
        <v>-40.08</v>
      </c>
      <c r="F1211" s="1" t="n">
        <f aca="false">J$1*F1210+(1-J$1)*E1211</f>
        <v>-8.86713780664063</v>
      </c>
      <c r="G1211" s="1" t="n">
        <v>28.82</v>
      </c>
      <c r="H1211" s="1" t="n">
        <v>169.43</v>
      </c>
    </row>
    <row r="1212" customFormat="false" ht="12.75" hidden="false" customHeight="false" outlineLevel="0" collapsed="false">
      <c r="A1212" s="0" t="n">
        <v>26820</v>
      </c>
      <c r="B1212" s="0" t="n">
        <f aca="false">A1212-A$2</f>
        <v>16722</v>
      </c>
      <c r="C1212" s="1" t="n">
        <v>-40.76</v>
      </c>
      <c r="D1212" s="1" t="n">
        <v>-2.3</v>
      </c>
      <c r="E1212" s="1" t="n">
        <v>-40.08</v>
      </c>
      <c r="F1212" s="1" t="n">
        <f aca="false">J$1*F1211+(1-J$1)*E1212</f>
        <v>-9.80352367244141</v>
      </c>
      <c r="G1212" s="1" t="n">
        <v>29.94</v>
      </c>
      <c r="H1212" s="1" t="n">
        <v>169.86</v>
      </c>
    </row>
    <row r="1213" customFormat="false" ht="12.75" hidden="false" customHeight="false" outlineLevel="0" collapsed="false">
      <c r="A1213" s="0" t="n">
        <v>26834</v>
      </c>
      <c r="B1213" s="0" t="n">
        <f aca="false">A1213-A$2</f>
        <v>16736</v>
      </c>
      <c r="C1213" s="1" t="n">
        <v>89.08</v>
      </c>
      <c r="D1213" s="1" t="n">
        <v>59.56</v>
      </c>
      <c r="E1213" s="1" t="n">
        <v>-62.14</v>
      </c>
      <c r="F1213" s="1" t="n">
        <f aca="false">J$1*F1212+(1-J$1)*E1213</f>
        <v>-11.3736179622682</v>
      </c>
      <c r="G1213" s="1" t="n">
        <v>33.16</v>
      </c>
      <c r="H1213" s="1" t="n">
        <v>170.34</v>
      </c>
    </row>
    <row r="1214" customFormat="false" ht="12.75" hidden="false" customHeight="false" outlineLevel="0" collapsed="false">
      <c r="A1214" s="0" t="n">
        <v>26849</v>
      </c>
      <c r="B1214" s="0" t="n">
        <f aca="false">A1214-A$2</f>
        <v>16751</v>
      </c>
      <c r="C1214" s="1" t="n">
        <v>-18.37</v>
      </c>
      <c r="D1214" s="1" t="n">
        <v>-67.71</v>
      </c>
      <c r="E1214" s="1" t="n">
        <v>-18.23</v>
      </c>
      <c r="F1214" s="1" t="n">
        <f aca="false">J$1*F1213+(1-J$1)*E1214</f>
        <v>-11.5793094234001</v>
      </c>
      <c r="G1214" s="1" t="n">
        <v>31.67</v>
      </c>
      <c r="H1214" s="1" t="n">
        <v>170.8</v>
      </c>
    </row>
    <row r="1215" customFormat="false" ht="12.75" hidden="false" customHeight="false" outlineLevel="0" collapsed="false">
      <c r="A1215" s="0" t="n">
        <v>26863</v>
      </c>
      <c r="B1215" s="0" t="n">
        <f aca="false">A1215-A$2</f>
        <v>16765</v>
      </c>
      <c r="C1215" s="1" t="n">
        <v>0.95</v>
      </c>
      <c r="D1215" s="1" t="n">
        <v>-25.28</v>
      </c>
      <c r="E1215" s="1" t="n">
        <v>-16.7</v>
      </c>
      <c r="F1215" s="1" t="n">
        <f aca="false">J$1*F1214+(1-J$1)*E1215</f>
        <v>-11.7329301406981</v>
      </c>
      <c r="G1215" s="1" t="n">
        <v>30.17</v>
      </c>
      <c r="H1215" s="1" t="n">
        <v>171.24</v>
      </c>
    </row>
    <row r="1216" customFormat="false" ht="12.75" hidden="false" customHeight="false" outlineLevel="0" collapsed="false">
      <c r="A1216" s="0" t="n">
        <v>26877</v>
      </c>
      <c r="B1216" s="0" t="n">
        <f aca="false">A1216-A$2</f>
        <v>16779</v>
      </c>
      <c r="C1216" s="1" t="n">
        <v>3.17</v>
      </c>
      <c r="D1216" s="1" t="n">
        <v>-41.71</v>
      </c>
      <c r="E1216" s="1" t="n">
        <v>-7.22</v>
      </c>
      <c r="F1216" s="1" t="n">
        <f aca="false">J$1*F1215+(1-J$1)*E1216</f>
        <v>-11.5975422364772</v>
      </c>
      <c r="G1216" s="1" t="n">
        <v>27.88</v>
      </c>
      <c r="H1216" s="1" t="n">
        <v>171.64</v>
      </c>
    </row>
    <row r="1217" customFormat="false" ht="12.75" hidden="false" customHeight="false" outlineLevel="0" collapsed="false">
      <c r="A1217" s="0" t="n">
        <v>26892</v>
      </c>
      <c r="B1217" s="0" t="n">
        <f aca="false">A1217-A$2</f>
        <v>16794</v>
      </c>
      <c r="C1217" s="1" t="n">
        <v>54.13</v>
      </c>
      <c r="D1217" s="1" t="n">
        <v>-25.42</v>
      </c>
      <c r="E1217" s="1" t="n">
        <v>-21.55</v>
      </c>
      <c r="F1217" s="1" t="n">
        <f aca="false">J$1*F1216+(1-J$1)*E1217</f>
        <v>-11.8961159693829</v>
      </c>
      <c r="G1217" s="1" t="n">
        <v>27.24</v>
      </c>
      <c r="H1217" s="1" t="n">
        <v>172.02</v>
      </c>
    </row>
    <row r="1218" customFormat="false" ht="12.75" hidden="false" customHeight="false" outlineLevel="0" collapsed="false">
      <c r="A1218" s="0" t="n">
        <v>26906</v>
      </c>
      <c r="B1218" s="0" t="n">
        <f aca="false">A1218-A$2</f>
        <v>16808</v>
      </c>
      <c r="C1218" s="1" t="n">
        <v>44.13</v>
      </c>
      <c r="D1218" s="1" t="n">
        <v>-10.51</v>
      </c>
      <c r="E1218" s="1" t="n">
        <v>-15.9</v>
      </c>
      <c r="F1218" s="1" t="n">
        <f aca="false">J$1*F1217+(1-J$1)*E1218</f>
        <v>-12.0162324903014</v>
      </c>
      <c r="G1218" s="1" t="n">
        <v>26.11</v>
      </c>
      <c r="H1218" s="1" t="n">
        <v>172.4</v>
      </c>
    </row>
    <row r="1219" customFormat="false" ht="12.75" hidden="false" customHeight="false" outlineLevel="0" collapsed="false">
      <c r="A1219" s="0" t="n">
        <v>26920</v>
      </c>
      <c r="B1219" s="0" t="n">
        <f aca="false">A1219-A$2</f>
        <v>16822</v>
      </c>
      <c r="C1219" s="1" t="n">
        <v>-17.98</v>
      </c>
      <c r="D1219" s="1" t="n">
        <v>-27.41</v>
      </c>
      <c r="E1219" s="1" t="n">
        <v>4.32</v>
      </c>
      <c r="F1219" s="1" t="n">
        <f aca="false">J$1*F1218+(1-J$1)*E1219</f>
        <v>-11.5261455155923</v>
      </c>
      <c r="G1219" s="1" t="n">
        <v>23.93</v>
      </c>
      <c r="H1219" s="1" t="n">
        <v>172.74</v>
      </c>
    </row>
    <row r="1220" customFormat="false" ht="12.75" hidden="false" customHeight="false" outlineLevel="0" collapsed="false">
      <c r="A1220" s="0" t="n">
        <v>26935</v>
      </c>
      <c r="B1220" s="0" t="n">
        <f aca="false">A1220-A$2</f>
        <v>16837</v>
      </c>
      <c r="C1220" s="1" t="n">
        <v>-5.67</v>
      </c>
      <c r="D1220" s="1" t="n">
        <v>-11.54</v>
      </c>
      <c r="E1220" s="1" t="n">
        <v>2.64</v>
      </c>
      <c r="F1220" s="1" t="n">
        <f aca="false">J$1*F1219+(1-J$1)*E1220</f>
        <v>-11.1011611501246</v>
      </c>
      <c r="G1220" s="1" t="n">
        <v>21.8</v>
      </c>
      <c r="H1220" s="1" t="n">
        <v>173.05</v>
      </c>
    </row>
    <row r="1221" customFormat="false" ht="12.75" hidden="false" customHeight="false" outlineLevel="0" collapsed="false">
      <c r="A1221" s="0" t="n">
        <v>26949</v>
      </c>
      <c r="B1221" s="0" t="n">
        <f aca="false">A1221-A$2</f>
        <v>16851</v>
      </c>
      <c r="C1221" s="1" t="n">
        <v>-19.51</v>
      </c>
      <c r="D1221" s="1" t="n">
        <v>-74.28</v>
      </c>
      <c r="E1221" s="1" t="n">
        <v>-3.27</v>
      </c>
      <c r="F1221" s="1" t="n">
        <f aca="false">J$1*F1220+(1-J$1)*E1221</f>
        <v>-10.8662263156208</v>
      </c>
      <c r="G1221" s="1" t="n">
        <v>19.95</v>
      </c>
      <c r="H1221" s="1" t="n">
        <v>173.34</v>
      </c>
    </row>
    <row r="1222" customFormat="false" ht="12.75" hidden="false" customHeight="false" outlineLevel="0" collapsed="false">
      <c r="A1222" s="0" t="n">
        <v>26963</v>
      </c>
      <c r="B1222" s="0" t="n">
        <f aca="false">A1222-A$2</f>
        <v>16865</v>
      </c>
      <c r="C1222" s="1" t="n">
        <v>-19.51</v>
      </c>
      <c r="D1222" s="1" t="n">
        <v>-74.28</v>
      </c>
      <c r="E1222" s="1" t="n">
        <v>-3.27</v>
      </c>
      <c r="F1222" s="1" t="n">
        <f aca="false">J$1*F1221+(1-J$1)*E1222</f>
        <v>-10.6383395261522</v>
      </c>
      <c r="G1222" s="1" t="n">
        <v>18.28</v>
      </c>
      <c r="H1222" s="1" t="n">
        <v>173.6</v>
      </c>
    </row>
    <row r="1223" customFormat="false" ht="12.75" hidden="false" customHeight="false" outlineLevel="0" collapsed="false">
      <c r="A1223" s="0" t="n">
        <v>26978</v>
      </c>
      <c r="B1223" s="0" t="n">
        <f aca="false">A1223-A$2</f>
        <v>16880</v>
      </c>
      <c r="C1223" s="1" t="n">
        <v>-19.51</v>
      </c>
      <c r="D1223" s="1" t="n">
        <v>-74.28</v>
      </c>
      <c r="E1223" s="1" t="n">
        <v>-3.27</v>
      </c>
      <c r="F1223" s="1" t="n">
        <f aca="false">J$1*F1222+(1-J$1)*E1223</f>
        <v>-10.4172893403676</v>
      </c>
      <c r="G1223" s="1" t="n">
        <v>16.78</v>
      </c>
      <c r="H1223" s="1" t="n">
        <v>173.84</v>
      </c>
    </row>
    <row r="1224" customFormat="false" ht="12.75" hidden="false" customHeight="false" outlineLevel="0" collapsed="false">
      <c r="A1224" s="0" t="n">
        <v>26992</v>
      </c>
      <c r="B1224" s="0" t="n">
        <f aca="false">A1224-A$2</f>
        <v>16894</v>
      </c>
      <c r="C1224" s="1" t="n">
        <v>6.01</v>
      </c>
      <c r="D1224" s="1" t="n">
        <v>-4.5</v>
      </c>
      <c r="E1224" s="1" t="n">
        <v>15.8</v>
      </c>
      <c r="F1224" s="1" t="n">
        <f aca="false">J$1*F1223+(1-J$1)*E1224</f>
        <v>-9.63077066015661</v>
      </c>
      <c r="G1224" s="1" t="n">
        <v>16.68</v>
      </c>
      <c r="H1224" s="1" t="n">
        <v>174.08</v>
      </c>
    </row>
    <row r="1225" customFormat="false" ht="12.75" hidden="false" customHeight="false" outlineLevel="0" collapsed="false">
      <c r="A1225" s="0" t="n">
        <v>27006</v>
      </c>
      <c r="B1225" s="0" t="n">
        <f aca="false">A1225-A$2</f>
        <v>16908</v>
      </c>
      <c r="C1225" s="1" t="n">
        <v>5.27</v>
      </c>
      <c r="D1225" s="1" t="n">
        <v>-21.39</v>
      </c>
      <c r="E1225" s="1" t="n">
        <v>10.14</v>
      </c>
      <c r="F1225" s="1" t="n">
        <f aca="false">J$1*F1224+(1-J$1)*E1225</f>
        <v>-9.03764754035191</v>
      </c>
      <c r="G1225" s="1" t="n">
        <v>16.03</v>
      </c>
      <c r="H1225" s="1" t="n">
        <v>174.31</v>
      </c>
    </row>
    <row r="1226" customFormat="false" ht="12.75" hidden="false" customHeight="false" outlineLevel="0" collapsed="false">
      <c r="A1226" s="0" t="n">
        <v>27021</v>
      </c>
      <c r="B1226" s="0" t="n">
        <f aca="false">A1226-A$2</f>
        <v>16923</v>
      </c>
      <c r="C1226" s="1" t="n">
        <v>4.76</v>
      </c>
      <c r="D1226" s="1" t="n">
        <v>-27.55</v>
      </c>
      <c r="E1226" s="1" t="n">
        <v>8.31</v>
      </c>
      <c r="F1226" s="1" t="n">
        <f aca="false">J$1*F1225+(1-J$1)*E1226</f>
        <v>-8.51721811414135</v>
      </c>
      <c r="G1226" s="1" t="n">
        <v>15.26</v>
      </c>
      <c r="H1226" s="1" t="n">
        <v>174.52</v>
      </c>
    </row>
    <row r="1227" customFormat="false" ht="12.75" hidden="false" customHeight="false" outlineLevel="0" collapsed="false">
      <c r="A1227" s="0" t="n">
        <v>27034</v>
      </c>
      <c r="B1227" s="0" t="n">
        <f aca="false">A1227-A$2</f>
        <v>16936</v>
      </c>
      <c r="C1227" s="1" t="n">
        <v>16.63</v>
      </c>
      <c r="D1227" s="1" t="n">
        <v>-13.04</v>
      </c>
      <c r="E1227" s="1" t="n">
        <v>9.26</v>
      </c>
      <c r="F1227" s="1" t="n">
        <f aca="false">J$1*F1226+(1-J$1)*E1227</f>
        <v>-7.98390157071711</v>
      </c>
      <c r="G1227" s="1" t="n">
        <v>14.66</v>
      </c>
      <c r="H1227" s="1" t="n">
        <v>174.73</v>
      </c>
    </row>
    <row r="1228" customFormat="false" ht="12.75" hidden="false" customHeight="false" outlineLevel="0" collapsed="false">
      <c r="A1228" s="0" t="n">
        <v>27048</v>
      </c>
      <c r="B1228" s="0" t="n">
        <f aca="false">A1228-A$2</f>
        <v>16950</v>
      </c>
      <c r="C1228" s="1" t="n">
        <v>3.36</v>
      </c>
      <c r="D1228" s="1" t="n">
        <v>-0.82</v>
      </c>
      <c r="E1228" s="1" t="n">
        <v>12.26</v>
      </c>
      <c r="F1228" s="1" t="n">
        <f aca="false">J$1*F1227+(1-J$1)*E1228</f>
        <v>-7.3765845235956</v>
      </c>
      <c r="G1228" s="1" t="n">
        <v>14.42</v>
      </c>
      <c r="H1228" s="1" t="n">
        <v>174.93</v>
      </c>
    </row>
    <row r="1229" customFormat="false" ht="12.75" hidden="false" customHeight="false" outlineLevel="0" collapsed="false">
      <c r="A1229" s="0" t="n">
        <v>27063</v>
      </c>
      <c r="B1229" s="0" t="n">
        <f aca="false">A1229-A$2</f>
        <v>16965</v>
      </c>
      <c r="C1229" s="1" t="n">
        <v>85.84</v>
      </c>
      <c r="D1229" s="1" t="n">
        <v>49.21</v>
      </c>
      <c r="E1229" s="1" t="n">
        <v>-1.08</v>
      </c>
      <c r="F1229" s="1" t="n">
        <f aca="false">J$1*F1228+(1-J$1)*E1229</f>
        <v>-7.18768698788773</v>
      </c>
      <c r="G1229" s="1" t="n">
        <v>13.08</v>
      </c>
      <c r="H1229" s="1" t="n">
        <v>175.11</v>
      </c>
    </row>
    <row r="1230" customFormat="false" ht="12.75" hidden="false" customHeight="false" outlineLevel="0" collapsed="false">
      <c r="A1230" s="0" t="n">
        <v>27077</v>
      </c>
      <c r="B1230" s="0" t="n">
        <f aca="false">A1230-A$2</f>
        <v>16979</v>
      </c>
      <c r="C1230" s="1" t="n">
        <v>-13.4</v>
      </c>
      <c r="D1230" s="1" t="n">
        <v>42.31</v>
      </c>
      <c r="E1230" s="1" t="n">
        <v>21.89</v>
      </c>
      <c r="F1230" s="1" t="n">
        <f aca="false">J$1*F1229+(1-J$1)*E1230</f>
        <v>-6.3153563782511</v>
      </c>
      <c r="G1230" s="1" t="n">
        <v>13.96</v>
      </c>
      <c r="H1230" s="1" t="n">
        <v>175.31</v>
      </c>
    </row>
    <row r="1231" customFormat="false" ht="12.75" hidden="false" customHeight="false" outlineLevel="0" collapsed="false">
      <c r="A1231" s="0" t="n">
        <v>27090</v>
      </c>
      <c r="B1231" s="0" t="n">
        <f aca="false">A1231-A$2</f>
        <v>16992</v>
      </c>
      <c r="C1231" s="1" t="n">
        <v>-3.59</v>
      </c>
      <c r="D1231" s="1" t="n">
        <v>43.65</v>
      </c>
      <c r="E1231" s="1" t="n">
        <v>13.58</v>
      </c>
      <c r="F1231" s="1" t="n">
        <f aca="false">J$1*F1230+(1-J$1)*E1231</f>
        <v>-5.71849568690356</v>
      </c>
      <c r="G1231" s="1" t="n">
        <v>13.93</v>
      </c>
      <c r="H1231" s="1" t="n">
        <v>175.51</v>
      </c>
    </row>
    <row r="1232" customFormat="false" ht="12.75" hidden="false" customHeight="false" outlineLevel="0" collapsed="false">
      <c r="A1232" s="0" t="n">
        <v>27105</v>
      </c>
      <c r="B1232" s="0" t="n">
        <f aca="false">A1232-A$2</f>
        <v>17007</v>
      </c>
      <c r="C1232" s="1" t="n">
        <v>-3.59</v>
      </c>
      <c r="D1232" s="1" t="n">
        <v>43.65</v>
      </c>
      <c r="E1232" s="1" t="n">
        <v>13.58</v>
      </c>
      <c r="F1232" s="1" t="n">
        <f aca="false">J$1*F1231+(1-J$1)*E1232</f>
        <v>-5.13954081629646</v>
      </c>
      <c r="G1232" s="1" t="n">
        <v>13.89</v>
      </c>
      <c r="H1232" s="1" t="n">
        <v>175.7</v>
      </c>
    </row>
    <row r="1233" customFormat="false" ht="12.75" hidden="false" customHeight="false" outlineLevel="0" collapsed="false">
      <c r="A1233" s="0" t="n">
        <v>27119</v>
      </c>
      <c r="B1233" s="0" t="n">
        <f aca="false">A1233-A$2</f>
        <v>17021</v>
      </c>
      <c r="C1233" s="1" t="n">
        <v>-3.59</v>
      </c>
      <c r="D1233" s="1" t="n">
        <v>43.65</v>
      </c>
      <c r="E1233" s="1" t="n">
        <v>13.58</v>
      </c>
      <c r="F1233" s="1" t="n">
        <f aca="false">J$1*F1232+(1-J$1)*E1233</f>
        <v>-4.57795459180756</v>
      </c>
      <c r="G1233" s="1" t="n">
        <v>13.86</v>
      </c>
      <c r="H1233" s="1" t="n">
        <v>175.9</v>
      </c>
    </row>
    <row r="1234" customFormat="false" ht="12.75" hidden="false" customHeight="false" outlineLevel="0" collapsed="false">
      <c r="A1234" s="0" t="n">
        <v>27133</v>
      </c>
      <c r="B1234" s="0" t="n">
        <f aca="false">A1234-A$2</f>
        <v>17035</v>
      </c>
      <c r="C1234" s="1" t="n">
        <v>-22.64</v>
      </c>
      <c r="D1234" s="1" t="n">
        <v>-3.41</v>
      </c>
      <c r="E1234" s="1" t="n">
        <v>-9.34</v>
      </c>
      <c r="F1234" s="1" t="n">
        <f aca="false">J$1*F1233+(1-J$1)*E1234</f>
        <v>-4.72081595405334</v>
      </c>
      <c r="G1234" s="1" t="n">
        <v>13.41</v>
      </c>
      <c r="H1234" s="1" t="n">
        <v>176.09</v>
      </c>
    </row>
    <row r="1235" customFormat="false" ht="12.75" hidden="false" customHeight="false" outlineLevel="0" collapsed="false">
      <c r="A1235" s="0" t="n">
        <v>27148</v>
      </c>
      <c r="B1235" s="0" t="n">
        <f aca="false">A1235-A$2</f>
        <v>17050</v>
      </c>
      <c r="C1235" s="1" t="n">
        <v>-65.49</v>
      </c>
      <c r="D1235" s="1" t="n">
        <v>35.41</v>
      </c>
      <c r="E1235" s="1" t="n">
        <v>2.15</v>
      </c>
      <c r="F1235" s="1" t="n">
        <f aca="false">J$1*F1234+(1-J$1)*E1235</f>
        <v>-4.51469147543174</v>
      </c>
      <c r="G1235" s="1" t="n">
        <v>12.28</v>
      </c>
      <c r="H1235" s="1" t="n">
        <v>176.26</v>
      </c>
    </row>
    <row r="1236" customFormat="false" ht="12.75" hidden="false" customHeight="false" outlineLevel="0" collapsed="false">
      <c r="A1236" s="0" t="n">
        <v>27162</v>
      </c>
      <c r="B1236" s="0" t="n">
        <f aca="false">A1236-A$2</f>
        <v>17064</v>
      </c>
      <c r="C1236" s="1" t="n">
        <v>-47.99</v>
      </c>
      <c r="D1236" s="1" t="n">
        <v>23.26</v>
      </c>
      <c r="E1236" s="1" t="n">
        <v>-3.28</v>
      </c>
      <c r="F1236" s="1" t="n">
        <f aca="false">J$1*F1235+(1-J$1)*E1236</f>
        <v>-4.47765073116878</v>
      </c>
      <c r="G1236" s="1" t="n">
        <v>11.38</v>
      </c>
      <c r="H1236" s="1" t="n">
        <v>176.42</v>
      </c>
    </row>
    <row r="1237" customFormat="false" ht="12.75" hidden="false" customHeight="false" outlineLevel="0" collapsed="false">
      <c r="A1237" s="0" t="n">
        <v>27176</v>
      </c>
      <c r="B1237" s="0" t="n">
        <f aca="false">A1237-A$2</f>
        <v>17078</v>
      </c>
      <c r="C1237" s="1" t="n">
        <v>-4.53</v>
      </c>
      <c r="D1237" s="1" t="n">
        <v>-17.43</v>
      </c>
      <c r="E1237" s="1" t="n">
        <v>-4.31</v>
      </c>
      <c r="F1237" s="1" t="n">
        <f aca="false">J$1*F1236+(1-J$1)*E1237</f>
        <v>-4.47262120923372</v>
      </c>
      <c r="G1237" s="1" t="n">
        <v>10.67</v>
      </c>
      <c r="H1237" s="1" t="n">
        <v>176.58</v>
      </c>
    </row>
    <row r="1238" customFormat="false" ht="12.75" hidden="false" customHeight="false" outlineLevel="0" collapsed="false">
      <c r="A1238" s="0" t="n">
        <v>27190</v>
      </c>
      <c r="B1238" s="0" t="n">
        <f aca="false">A1238-A$2</f>
        <v>17092</v>
      </c>
      <c r="C1238" s="1" t="n">
        <v>-0.9</v>
      </c>
      <c r="D1238" s="1" t="n">
        <v>-21.3</v>
      </c>
      <c r="E1238" s="1" t="n">
        <v>-2.67</v>
      </c>
      <c r="F1238" s="1" t="n">
        <f aca="false">J$1*F1237+(1-J$1)*E1238</f>
        <v>-4.41854257295671</v>
      </c>
      <c r="G1238" s="1" t="n">
        <v>9.87</v>
      </c>
      <c r="H1238" s="1" t="n">
        <v>176.72</v>
      </c>
    </row>
    <row r="1239" customFormat="false" ht="12.75" hidden="false" customHeight="false" outlineLevel="0" collapsed="false">
      <c r="A1239" s="0" t="n">
        <v>27204</v>
      </c>
      <c r="B1239" s="0" t="n">
        <f aca="false">A1239-A$2</f>
        <v>17106</v>
      </c>
      <c r="C1239" s="1" t="n">
        <v>10.3</v>
      </c>
      <c r="D1239" s="1" t="n">
        <v>9.77</v>
      </c>
      <c r="E1239" s="1" t="n">
        <v>-22.24</v>
      </c>
      <c r="F1239" s="1" t="n">
        <f aca="false">J$1*F1238+(1-J$1)*E1239</f>
        <v>-4.95318629576801</v>
      </c>
      <c r="G1239" s="1" t="n">
        <v>11.11</v>
      </c>
      <c r="H1239" s="1" t="n">
        <v>176.87</v>
      </c>
    </row>
    <row r="1240" customFormat="false" ht="12.75" hidden="false" customHeight="false" outlineLevel="0" collapsed="false">
      <c r="A1240" s="0" t="n">
        <v>27218</v>
      </c>
      <c r="B1240" s="0" t="n">
        <f aca="false">A1240-A$2</f>
        <v>17120</v>
      </c>
      <c r="C1240" s="1" t="n">
        <v>24.63</v>
      </c>
      <c r="D1240" s="1" t="n">
        <v>-13.9</v>
      </c>
      <c r="E1240" s="1" t="n">
        <v>-34.93</v>
      </c>
      <c r="F1240" s="1" t="n">
        <f aca="false">J$1*F1239+(1-J$1)*E1240</f>
        <v>-5.85249070689497</v>
      </c>
      <c r="G1240" s="1" t="n">
        <v>13.49</v>
      </c>
      <c r="H1240" s="1" t="n">
        <v>177.07</v>
      </c>
    </row>
    <row r="1241" customFormat="false" ht="12.75" hidden="false" customHeight="false" outlineLevel="0" collapsed="false">
      <c r="A1241" s="0" t="n">
        <v>27233</v>
      </c>
      <c r="B1241" s="0" t="n">
        <f aca="false">A1241-A$2</f>
        <v>17135</v>
      </c>
      <c r="C1241" s="1" t="n">
        <v>22.29</v>
      </c>
      <c r="D1241" s="1" t="n">
        <v>-9.69</v>
      </c>
      <c r="E1241" s="1" t="n">
        <v>-31.39</v>
      </c>
      <c r="F1241" s="1" t="n">
        <f aca="false">J$1*F1240+(1-J$1)*E1241</f>
        <v>-6.61861598568812</v>
      </c>
      <c r="G1241" s="1" t="n">
        <v>15.28</v>
      </c>
      <c r="H1241" s="1" t="n">
        <v>177.29</v>
      </c>
    </row>
    <row r="1242" customFormat="false" ht="12.75" hidden="false" customHeight="false" outlineLevel="0" collapsed="false">
      <c r="A1242" s="0" t="n">
        <v>27247</v>
      </c>
      <c r="B1242" s="0" t="n">
        <f aca="false">A1242-A$2</f>
        <v>17149</v>
      </c>
      <c r="C1242" s="1" t="n">
        <v>17.72</v>
      </c>
      <c r="D1242" s="1" t="n">
        <v>-14.99</v>
      </c>
      <c r="E1242" s="1" t="n">
        <v>-32.48</v>
      </c>
      <c r="F1242" s="1" t="n">
        <f aca="false">J$1*F1241+(1-J$1)*E1242</f>
        <v>-7.39445750611748</v>
      </c>
      <c r="G1242" s="1" t="n">
        <v>17</v>
      </c>
      <c r="H1242" s="1" t="n">
        <v>177.53</v>
      </c>
    </row>
    <row r="1243" customFormat="false" ht="12.75" hidden="false" customHeight="false" outlineLevel="0" collapsed="false">
      <c r="A1243" s="0" t="n">
        <v>27261</v>
      </c>
      <c r="B1243" s="0" t="n">
        <f aca="false">A1243-A$2</f>
        <v>17163</v>
      </c>
      <c r="C1243" s="1" t="n">
        <v>17.72</v>
      </c>
      <c r="D1243" s="1" t="n">
        <v>-14.99</v>
      </c>
      <c r="E1243" s="1" t="n">
        <v>-32.48</v>
      </c>
      <c r="F1243" s="1" t="n">
        <f aca="false">J$1*F1242+(1-J$1)*E1243</f>
        <v>-8.14702378093395</v>
      </c>
      <c r="G1243" s="1" t="n">
        <v>18.55</v>
      </c>
      <c r="H1243" s="1" t="n">
        <v>177.8</v>
      </c>
    </row>
    <row r="1244" customFormat="false" ht="12.75" hidden="false" customHeight="false" outlineLevel="0" collapsed="false">
      <c r="A1244" s="0" t="n">
        <v>27276</v>
      </c>
      <c r="B1244" s="0" t="n">
        <f aca="false">A1244-A$2</f>
        <v>17178</v>
      </c>
      <c r="C1244" s="1" t="n">
        <v>17.72</v>
      </c>
      <c r="D1244" s="1" t="n">
        <v>-14.99</v>
      </c>
      <c r="E1244" s="1" t="n">
        <v>-32.48</v>
      </c>
      <c r="F1244" s="1" t="n">
        <f aca="false">J$1*F1243+(1-J$1)*E1244</f>
        <v>-8.87701306750594</v>
      </c>
      <c r="G1244" s="1" t="n">
        <v>19.94</v>
      </c>
      <c r="H1244" s="1" t="n">
        <v>178.08</v>
      </c>
    </row>
    <row r="1245" customFormat="false" ht="12.75" hidden="false" customHeight="false" outlineLevel="0" collapsed="false">
      <c r="A1245" s="0" t="n">
        <v>27290</v>
      </c>
      <c r="B1245" s="0" t="n">
        <f aca="false">A1245-A$2</f>
        <v>17192</v>
      </c>
      <c r="C1245" s="1" t="n">
        <v>1.74</v>
      </c>
      <c r="D1245" s="1" t="n">
        <v>-5.51</v>
      </c>
      <c r="E1245" s="1" t="n">
        <v>-16.19</v>
      </c>
      <c r="F1245" s="1" t="n">
        <f aca="false">J$1*F1244+(1-J$1)*E1245</f>
        <v>-9.09640267548076</v>
      </c>
      <c r="G1245" s="1" t="n">
        <v>19.57</v>
      </c>
      <c r="H1245" s="1" t="n">
        <v>178.37</v>
      </c>
    </row>
    <row r="1246" customFormat="false" ht="12.75" hidden="false" customHeight="false" outlineLevel="0" collapsed="false">
      <c r="A1246" s="0" t="n">
        <v>27304</v>
      </c>
      <c r="B1246" s="0" t="n">
        <f aca="false">A1246-A$2</f>
        <v>17206</v>
      </c>
      <c r="C1246" s="1" t="n">
        <v>-8.07</v>
      </c>
      <c r="D1246" s="1" t="n">
        <v>-2.58</v>
      </c>
      <c r="E1246" s="1" t="n">
        <v>-22.39</v>
      </c>
      <c r="F1246" s="1" t="n">
        <f aca="false">J$1*F1245+(1-J$1)*E1246</f>
        <v>-9.49521059521634</v>
      </c>
      <c r="G1246" s="1" t="n">
        <v>19.85</v>
      </c>
      <c r="H1246" s="1" t="n">
        <v>178.65</v>
      </c>
    </row>
    <row r="1247" customFormat="false" ht="12.75" hidden="false" customHeight="false" outlineLevel="0" collapsed="false">
      <c r="A1247" s="0" t="n">
        <v>27319</v>
      </c>
      <c r="B1247" s="0" t="n">
        <f aca="false">A1247-A$2</f>
        <v>17221</v>
      </c>
      <c r="C1247" s="1" t="n">
        <v>-6.42</v>
      </c>
      <c r="D1247" s="1" t="n">
        <v>10.24</v>
      </c>
      <c r="E1247" s="1" t="n">
        <v>-33.77</v>
      </c>
      <c r="F1247" s="1" t="n">
        <f aca="false">J$1*F1246+(1-J$1)*E1247</f>
        <v>-10.2234542773598</v>
      </c>
      <c r="G1247" s="1" t="n">
        <v>21.24</v>
      </c>
      <c r="H1247" s="1" t="n">
        <v>178.95</v>
      </c>
    </row>
    <row r="1248" customFormat="false" ht="12.75" hidden="false" customHeight="false" outlineLevel="0" collapsed="false">
      <c r="A1248" s="0" t="n">
        <v>27333</v>
      </c>
      <c r="B1248" s="0" t="n">
        <f aca="false">A1248-A$2</f>
        <v>17235</v>
      </c>
      <c r="C1248" s="1" t="n">
        <v>7.39</v>
      </c>
      <c r="D1248" s="1" t="n">
        <v>3.11</v>
      </c>
      <c r="E1248" s="1" t="n">
        <v>-28.21</v>
      </c>
      <c r="F1248" s="1" t="n">
        <f aca="false">J$1*F1247+(1-J$1)*E1248</f>
        <v>-10.7630506490391</v>
      </c>
      <c r="G1248" s="1" t="n">
        <v>21.94</v>
      </c>
      <c r="H1248" s="1" t="n">
        <v>179.26</v>
      </c>
    </row>
    <row r="1249" customFormat="false" ht="12.75" hidden="false" customHeight="false" outlineLevel="0" collapsed="false">
      <c r="A1249" s="0" t="n">
        <v>27347</v>
      </c>
      <c r="B1249" s="0" t="n">
        <f aca="false">A1249-A$2</f>
        <v>17249</v>
      </c>
      <c r="C1249" s="1" t="n">
        <v>-9.04</v>
      </c>
      <c r="D1249" s="1" t="n">
        <v>27.77</v>
      </c>
      <c r="E1249" s="1" t="n">
        <v>-26.17</v>
      </c>
      <c r="F1249" s="1" t="n">
        <f aca="false">J$1*F1248+(1-J$1)*E1249</f>
        <v>-11.2252591295679</v>
      </c>
      <c r="G1249" s="1" t="n">
        <v>22.36</v>
      </c>
      <c r="H1249" s="1" t="n">
        <v>179.58</v>
      </c>
    </row>
    <row r="1250" customFormat="false" ht="12.75" hidden="false" customHeight="false" outlineLevel="0" collapsed="false">
      <c r="A1250" s="0" t="n">
        <v>27362</v>
      </c>
      <c r="B1250" s="0" t="n">
        <f aca="false">A1250-A$2</f>
        <v>17264</v>
      </c>
      <c r="C1250" s="1" t="n">
        <v>-4.79</v>
      </c>
      <c r="D1250" s="1" t="n">
        <v>23.96</v>
      </c>
      <c r="E1250" s="1" t="n">
        <v>-27.84</v>
      </c>
      <c r="F1250" s="1" t="n">
        <f aca="false">J$1*F1249+(1-J$1)*E1250</f>
        <v>-11.7237013556808</v>
      </c>
      <c r="G1250" s="1" t="n">
        <v>22.91</v>
      </c>
      <c r="H1250" s="1" t="n">
        <v>179.9</v>
      </c>
    </row>
    <row r="1251" customFormat="false" ht="12.75" hidden="false" customHeight="false" outlineLevel="0" collapsed="false">
      <c r="A1251" s="0" t="n">
        <v>27376</v>
      </c>
      <c r="B1251" s="0" t="n">
        <f aca="false">A1251-A$2</f>
        <v>17278</v>
      </c>
      <c r="C1251" s="1" t="n">
        <v>-9.6</v>
      </c>
      <c r="D1251" s="1" t="n">
        <v>20.02</v>
      </c>
      <c r="E1251" s="1" t="n">
        <v>-26.5</v>
      </c>
      <c r="F1251" s="1" t="n">
        <f aca="false">J$1*F1250+(1-J$1)*E1251</f>
        <v>-12.1669903150104</v>
      </c>
      <c r="G1251" s="1" t="n">
        <v>23.27</v>
      </c>
      <c r="H1251" s="1" t="n">
        <v>180.24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9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1" topLeftCell="A2" activePane="bottomLeft" state="frozen"/>
      <selection pane="topLeft" activeCell="A1" activeCellId="0" sqref="A1"/>
      <selection pane="bottomLeft" activeCell="I554" activeCellId="0" sqref="I554"/>
    </sheetView>
  </sheetViews>
  <sheetFormatPr defaultRowHeight="14.25"/>
  <cols>
    <col collapsed="false" hidden="false" max="1" min="1" style="0" width="6.64651162790698"/>
    <col collapsed="false" hidden="false" max="2" min="2" style="0" width="5.66046511627907"/>
    <col collapsed="false" hidden="false" max="3" min="3" style="4" width="7.75348837209302"/>
    <col collapsed="false" hidden="false" max="4" min="4" style="4" width="7.01395348837209"/>
    <col collapsed="false" hidden="false" max="5" min="5" style="4" width="6.89302325581395"/>
    <col collapsed="false" hidden="false" max="6" min="6" style="4" width="7.84186046511628"/>
    <col collapsed="false" hidden="false" max="7" min="7" style="4" width="5.78604651162791"/>
    <col collapsed="false" hidden="false" max="8" min="8" style="4" width="8.61395348837209"/>
    <col collapsed="false" hidden="false" max="9" min="9" style="4" width="7.84186046511628"/>
    <col collapsed="false" hidden="false" max="10" min="10" style="4" width="4.30697674418605"/>
    <col collapsed="false" hidden="false" max="11" min="11" style="4" width="8.61395348837209"/>
    <col collapsed="false" hidden="false" max="12" min="12" style="4" width="9.47441860465116"/>
    <col collapsed="false" hidden="false" max="13" min="13" style="0" width="17.2046511627907"/>
    <col collapsed="false" hidden="false" max="14" min="14" style="0" width="6.29302325581395"/>
    <col collapsed="false" hidden="false" max="1025" min="15" style="0" width="8.86046511627907"/>
  </cols>
  <sheetData>
    <row r="1" customFormat="false" ht="14.25" hidden="false" customHeight="false" outlineLevel="0" collapsed="false">
      <c r="A1" s="2" t="s">
        <v>0</v>
      </c>
      <c r="B1" s="2"/>
      <c r="C1" s="5" t="s">
        <v>1</v>
      </c>
      <c r="D1" s="5" t="s">
        <v>2</v>
      </c>
      <c r="E1" s="5" t="s">
        <v>3</v>
      </c>
      <c r="F1" s="5" t="s">
        <v>4</v>
      </c>
      <c r="G1" s="5" t="s">
        <v>8</v>
      </c>
      <c r="H1" s="5" t="s">
        <v>5</v>
      </c>
      <c r="I1" s="5" t="s">
        <v>9</v>
      </c>
      <c r="J1" s="5"/>
      <c r="K1" s="5" t="s">
        <v>5</v>
      </c>
      <c r="L1" s="5" t="s">
        <v>6</v>
      </c>
      <c r="M1" s="2" t="s">
        <v>7</v>
      </c>
      <c r="N1" s="4" t="n">
        <v>0</v>
      </c>
    </row>
    <row r="2" customFormat="false" ht="13.8" hidden="false" customHeight="false" outlineLevel="0" collapsed="false">
      <c r="A2" s="0" t="n">
        <v>46617</v>
      </c>
      <c r="B2" s="0" t="n">
        <f aca="false">A2-A$2</f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f aca="false">B2-B2</f>
        <v>0</v>
      </c>
      <c r="H2" s="4" t="n">
        <f aca="false">F2</f>
        <v>0</v>
      </c>
      <c r="I2" s="4" t="n">
        <v>0</v>
      </c>
      <c r="K2" s="4" t="n">
        <v>0.19</v>
      </c>
      <c r="L2" s="4" t="n">
        <v>0</v>
      </c>
    </row>
    <row r="3" customFormat="false" ht="13.8" hidden="false" customHeight="false" outlineLevel="0" collapsed="false">
      <c r="A3" s="0" t="n">
        <v>46621</v>
      </c>
      <c r="B3" s="0" t="n">
        <f aca="false">A3-A$2</f>
        <v>4</v>
      </c>
      <c r="C3" s="4" t="n">
        <v>0.3</v>
      </c>
      <c r="D3" s="4" t="n">
        <v>-0.06</v>
      </c>
      <c r="E3" s="4" t="n">
        <v>2.04</v>
      </c>
      <c r="F3" s="4" t="n">
        <f aca="false">N$1*F2+(1-N$1)*E3</f>
        <v>2.04</v>
      </c>
      <c r="G3" s="4" t="n">
        <f aca="false">B3-B2</f>
        <v>4</v>
      </c>
      <c r="H3" s="4" t="n">
        <f aca="false">F3</f>
        <v>2.04</v>
      </c>
      <c r="I3" s="4" t="n">
        <f aca="false">I2+(H2+(H3-H2)/2)*G3/1000</f>
        <v>0.00408</v>
      </c>
      <c r="K3" s="4" t="n">
        <v>0.37</v>
      </c>
      <c r="L3" s="4" t="n">
        <v>0</v>
      </c>
    </row>
    <row r="4" customFormat="false" ht="13.8" hidden="false" customHeight="false" outlineLevel="0" collapsed="false">
      <c r="A4" s="0" t="n">
        <v>46635</v>
      </c>
      <c r="B4" s="0" t="n">
        <f aca="false">A4-A$2</f>
        <v>18</v>
      </c>
      <c r="C4" s="4" t="n">
        <v>0.44</v>
      </c>
      <c r="D4" s="4" t="n">
        <v>1.02</v>
      </c>
      <c r="E4" s="4" t="n">
        <v>1.92</v>
      </c>
      <c r="F4" s="4" t="n">
        <f aca="false">N$1*F3+(1-N$1)*E4</f>
        <v>1.92</v>
      </c>
      <c r="G4" s="4" t="n">
        <f aca="false">B4-B3</f>
        <v>14</v>
      </c>
      <c r="H4" s="4" t="n">
        <f aca="false">F4</f>
        <v>1.92</v>
      </c>
      <c r="I4" s="4" t="n">
        <f aca="false">I3+(H3+(H4-H3)/2)*G4/1000</f>
        <v>0.0318</v>
      </c>
      <c r="K4" s="4" t="n">
        <v>0.53</v>
      </c>
      <c r="L4" s="4" t="n">
        <v>0.01</v>
      </c>
    </row>
    <row r="5" customFormat="false" ht="13.8" hidden="false" customHeight="false" outlineLevel="0" collapsed="false">
      <c r="A5" s="0" t="n">
        <v>46647</v>
      </c>
      <c r="B5" s="0" t="n">
        <f aca="false">A5-A$2</f>
        <v>30</v>
      </c>
      <c r="C5" s="4" t="n">
        <v>4.1</v>
      </c>
      <c r="D5" s="4" t="n">
        <v>-3.22</v>
      </c>
      <c r="E5" s="4" t="n">
        <v>2.23</v>
      </c>
      <c r="F5" s="4" t="n">
        <f aca="false">N$1*F4+(1-N$1)*E5</f>
        <v>2.23</v>
      </c>
      <c r="G5" s="4" t="n">
        <f aca="false">B5-B4</f>
        <v>12</v>
      </c>
      <c r="H5" s="4" t="n">
        <f aca="false">F5</f>
        <v>2.23</v>
      </c>
      <c r="I5" s="4" t="n">
        <f aca="false">I4+(H4+(H5-H4)/2)*G5/1000</f>
        <v>0.0567</v>
      </c>
      <c r="K5" s="4" t="n">
        <v>0.7</v>
      </c>
      <c r="L5" s="4" t="n">
        <v>0.02</v>
      </c>
    </row>
    <row r="6" customFormat="false" ht="13.8" hidden="false" customHeight="false" outlineLevel="0" collapsed="false">
      <c r="A6" s="0" t="n">
        <v>46660</v>
      </c>
      <c r="B6" s="0" t="n">
        <f aca="false">A6-A$2</f>
        <v>43</v>
      </c>
      <c r="C6" s="4" t="n">
        <v>12.79</v>
      </c>
      <c r="D6" s="4" t="n">
        <v>-7.33</v>
      </c>
      <c r="E6" s="4" t="n">
        <v>-5.68</v>
      </c>
      <c r="F6" s="4" t="n">
        <f aca="false">N$1*F5+(1-N$1)*E6</f>
        <v>-5.68</v>
      </c>
      <c r="G6" s="4" t="n">
        <f aca="false">B6-B5</f>
        <v>13</v>
      </c>
      <c r="H6" s="4" t="n">
        <f aca="false">F6</f>
        <v>-5.68</v>
      </c>
      <c r="I6" s="4" t="n">
        <f aca="false">I5+(H5+(H6-H5)/2)*G6/1000</f>
        <v>0.034275</v>
      </c>
      <c r="K6" s="4" t="n">
        <v>1.2</v>
      </c>
      <c r="L6" s="4" t="n">
        <v>0.03</v>
      </c>
    </row>
    <row r="7" customFormat="false" ht="13.8" hidden="false" customHeight="false" outlineLevel="0" collapsed="false">
      <c r="A7" s="0" t="n">
        <v>46674</v>
      </c>
      <c r="B7" s="0" t="n">
        <f aca="false">A7-A$2</f>
        <v>57</v>
      </c>
      <c r="C7" s="4" t="n">
        <v>8.57</v>
      </c>
      <c r="D7" s="4" t="n">
        <v>-3.51</v>
      </c>
      <c r="E7" s="4" t="n">
        <v>-5.11</v>
      </c>
      <c r="F7" s="4" t="n">
        <f aca="false">N$1*F6+(1-N$1)*E7</f>
        <v>-5.11</v>
      </c>
      <c r="G7" s="4" t="n">
        <f aca="false">B7-B6</f>
        <v>14</v>
      </c>
      <c r="H7" s="4" t="n">
        <f aca="false">F7</f>
        <v>-5.11</v>
      </c>
      <c r="I7" s="4" t="n">
        <f aca="false">I6+(H6+(H7-H6)/2)*G7/1000</f>
        <v>-0.041255</v>
      </c>
      <c r="K7" s="4" t="n">
        <v>1.59</v>
      </c>
      <c r="L7" s="4" t="n">
        <v>0.06</v>
      </c>
    </row>
    <row r="8" customFormat="false" ht="13.8" hidden="false" customHeight="false" outlineLevel="0" collapsed="false">
      <c r="A8" s="0" t="n">
        <v>46688</v>
      </c>
      <c r="B8" s="0" t="n">
        <f aca="false">A8-A$2</f>
        <v>71</v>
      </c>
      <c r="C8" s="4" t="n">
        <v>8.57</v>
      </c>
      <c r="D8" s="4" t="n">
        <v>-3.51</v>
      </c>
      <c r="E8" s="4" t="n">
        <v>-5.11</v>
      </c>
      <c r="F8" s="4" t="n">
        <f aca="false">N$1*F7+(1-N$1)*E8</f>
        <v>-5.11</v>
      </c>
      <c r="G8" s="4" t="n">
        <f aca="false">B8-B7</f>
        <v>14</v>
      </c>
      <c r="H8" s="4" t="n">
        <f aca="false">F8</f>
        <v>-5.11</v>
      </c>
      <c r="I8" s="4" t="n">
        <f aca="false">I7+(H7+(H8-H7)/2)*G8/1000</f>
        <v>-0.112795</v>
      </c>
      <c r="K8" s="4" t="n">
        <v>1.94</v>
      </c>
      <c r="L8" s="4" t="n">
        <v>0.08</v>
      </c>
    </row>
    <row r="9" customFormat="false" ht="13.8" hidden="false" customHeight="false" outlineLevel="0" collapsed="false">
      <c r="A9" s="0" t="n">
        <v>46701</v>
      </c>
      <c r="B9" s="0" t="n">
        <f aca="false">A9-A$2</f>
        <v>84</v>
      </c>
      <c r="C9" s="4" t="n">
        <v>8.57</v>
      </c>
      <c r="D9" s="4" t="n">
        <v>-3.51</v>
      </c>
      <c r="E9" s="4" t="n">
        <v>-5.11</v>
      </c>
      <c r="F9" s="4" t="n">
        <f aca="false">N$1*F8+(1-N$1)*E9</f>
        <v>-5.11</v>
      </c>
      <c r="G9" s="4" t="n">
        <f aca="false">B9-B8</f>
        <v>13</v>
      </c>
      <c r="H9" s="4" t="n">
        <f aca="false">F9</f>
        <v>-5.11</v>
      </c>
      <c r="I9" s="4" t="n">
        <f aca="false">I8+(H8+(H9-H8)/2)*G9/1000</f>
        <v>-0.179225</v>
      </c>
      <c r="K9" s="4" t="n">
        <v>2.26</v>
      </c>
      <c r="L9" s="4" t="n">
        <v>0.11</v>
      </c>
    </row>
    <row r="10" customFormat="false" ht="13.8" hidden="false" customHeight="false" outlineLevel="0" collapsed="false">
      <c r="A10" s="0" t="n">
        <v>46714</v>
      </c>
      <c r="B10" s="0" t="n">
        <f aca="false">A10-A$2</f>
        <v>97</v>
      </c>
      <c r="C10" s="4" t="n">
        <v>8.57</v>
      </c>
      <c r="D10" s="4" t="n">
        <v>-3.51</v>
      </c>
      <c r="E10" s="4" t="n">
        <v>-5.11</v>
      </c>
      <c r="F10" s="4" t="n">
        <f aca="false">N$1*F9+(1-N$1)*E10</f>
        <v>-5.11</v>
      </c>
      <c r="G10" s="4" t="n">
        <f aca="false">B10-B9</f>
        <v>13</v>
      </c>
      <c r="H10" s="4" t="n">
        <f aca="false">F10</f>
        <v>-5.11</v>
      </c>
      <c r="I10" s="4" t="n">
        <f aca="false">I9+(H9+(H10-H9)/2)*G10/1000</f>
        <v>-0.245655</v>
      </c>
      <c r="K10" s="4" t="n">
        <v>2.54</v>
      </c>
      <c r="L10" s="4" t="n">
        <v>0.15</v>
      </c>
    </row>
    <row r="11" customFormat="false" ht="13.8" hidden="false" customHeight="false" outlineLevel="0" collapsed="false">
      <c r="A11" s="0" t="n">
        <v>46728</v>
      </c>
      <c r="B11" s="0" t="n">
        <f aca="false">A11-A$2</f>
        <v>111</v>
      </c>
      <c r="C11" s="4" t="n">
        <v>1.64</v>
      </c>
      <c r="D11" s="4" t="n">
        <v>0.46</v>
      </c>
      <c r="E11" s="4" t="n">
        <v>-2.94</v>
      </c>
      <c r="F11" s="4" t="n">
        <f aca="false">N$1*F10+(1-N$1)*E11</f>
        <v>-2.94</v>
      </c>
      <c r="G11" s="4" t="n">
        <f aca="false">B11-B10</f>
        <v>14</v>
      </c>
      <c r="H11" s="4" t="n">
        <f aca="false">F11</f>
        <v>-2.94</v>
      </c>
      <c r="I11" s="4" t="n">
        <f aca="false">I10+(H10+(H11-H10)/2)*G11/1000</f>
        <v>-0.302005</v>
      </c>
      <c r="K11" s="4" t="n">
        <v>2.58</v>
      </c>
      <c r="L11" s="4" t="n">
        <v>0.18</v>
      </c>
    </row>
    <row r="12" customFormat="false" ht="13.8" hidden="false" customHeight="false" outlineLevel="0" collapsed="false">
      <c r="A12" s="0" t="n">
        <v>46741</v>
      </c>
      <c r="B12" s="0" t="n">
        <f aca="false">A12-A$2</f>
        <v>124</v>
      </c>
      <c r="C12" s="4" t="n">
        <v>0.56</v>
      </c>
      <c r="D12" s="4" t="n">
        <v>3.47</v>
      </c>
      <c r="E12" s="4" t="n">
        <v>-2.84</v>
      </c>
      <c r="F12" s="4" t="n">
        <f aca="false">N$1*F11+(1-N$1)*E12</f>
        <v>-2.84</v>
      </c>
      <c r="G12" s="4" t="n">
        <f aca="false">B12-B11</f>
        <v>13</v>
      </c>
      <c r="H12" s="4" t="n">
        <f aca="false">F12</f>
        <v>-2.84</v>
      </c>
      <c r="I12" s="4" t="n">
        <f aca="false">I11+(H11+(H12-H11)/2)*G12/1000</f>
        <v>-0.339575</v>
      </c>
      <c r="K12" s="4" t="n">
        <v>2.61</v>
      </c>
      <c r="L12" s="4" t="n">
        <v>0.22</v>
      </c>
    </row>
    <row r="13" customFormat="false" ht="13.8" hidden="false" customHeight="false" outlineLevel="0" collapsed="false">
      <c r="A13" s="0" t="n">
        <v>46754</v>
      </c>
      <c r="B13" s="0" t="n">
        <f aca="false">A13-A$2</f>
        <v>137</v>
      </c>
      <c r="C13" s="4" t="n">
        <v>-0.88</v>
      </c>
      <c r="D13" s="4" t="n">
        <v>3.39</v>
      </c>
      <c r="E13" s="4" t="n">
        <v>-2.81</v>
      </c>
      <c r="F13" s="4" t="n">
        <f aca="false">N$1*F12+(1-N$1)*E13</f>
        <v>-2.81</v>
      </c>
      <c r="G13" s="4" t="n">
        <f aca="false">B13-B12</f>
        <v>13</v>
      </c>
      <c r="H13" s="4" t="n">
        <f aca="false">F13</f>
        <v>-2.81</v>
      </c>
      <c r="I13" s="4" t="n">
        <f aca="false">I12+(H12+(H13-H12)/2)*G13/1000</f>
        <v>-0.3763</v>
      </c>
      <c r="K13" s="4" t="n">
        <v>2.63</v>
      </c>
      <c r="L13" s="4" t="n">
        <v>0.25</v>
      </c>
    </row>
    <row r="14" customFormat="false" ht="13.8" hidden="false" customHeight="false" outlineLevel="0" collapsed="false">
      <c r="A14" s="0" t="n">
        <v>46768</v>
      </c>
      <c r="B14" s="0" t="n">
        <f aca="false">A14-A$2</f>
        <v>151</v>
      </c>
      <c r="C14" s="4" t="n">
        <v>1.07</v>
      </c>
      <c r="D14" s="4" t="n">
        <v>-0.89</v>
      </c>
      <c r="E14" s="4" t="n">
        <v>-2.4</v>
      </c>
      <c r="F14" s="4" t="n">
        <f aca="false">N$1*F13+(1-N$1)*E14</f>
        <v>-2.4</v>
      </c>
      <c r="G14" s="4" t="n">
        <f aca="false">B14-B13</f>
        <v>14</v>
      </c>
      <c r="H14" s="4" t="n">
        <f aca="false">F14</f>
        <v>-2.4</v>
      </c>
      <c r="I14" s="4" t="n">
        <f aca="false">I13+(H13+(H14-H13)/2)*G14/1000</f>
        <v>-0.41277</v>
      </c>
      <c r="K14" s="4" t="n">
        <v>2.6</v>
      </c>
      <c r="L14" s="4" t="n">
        <v>0.29</v>
      </c>
    </row>
    <row r="15" customFormat="false" ht="13.8" hidden="false" customHeight="false" outlineLevel="0" collapsed="false">
      <c r="A15" s="0" t="n">
        <v>46781</v>
      </c>
      <c r="B15" s="0" t="n">
        <f aca="false">A15-A$2</f>
        <v>164</v>
      </c>
      <c r="C15" s="4" t="n">
        <v>8.98</v>
      </c>
      <c r="D15" s="4" t="n">
        <v>-0.95</v>
      </c>
      <c r="E15" s="4" t="n">
        <v>-7.05</v>
      </c>
      <c r="F15" s="4" t="n">
        <f aca="false">N$1*F14+(1-N$1)*E15</f>
        <v>-7.05</v>
      </c>
      <c r="G15" s="4" t="n">
        <f aca="false">B15-B14</f>
        <v>13</v>
      </c>
      <c r="H15" s="4" t="n">
        <f aca="false">F15</f>
        <v>-7.05</v>
      </c>
      <c r="I15" s="4" t="n">
        <f aca="false">I14+(H14+(H15-H14)/2)*G15/1000</f>
        <v>-0.474195</v>
      </c>
      <c r="K15" s="4" t="n">
        <v>3.05</v>
      </c>
      <c r="L15" s="4" t="n">
        <v>0.33</v>
      </c>
    </row>
    <row r="16" customFormat="false" ht="13.8" hidden="false" customHeight="false" outlineLevel="0" collapsed="false">
      <c r="A16" s="0" t="n">
        <v>46794</v>
      </c>
      <c r="B16" s="0" t="n">
        <f aca="false">A16-A$2</f>
        <v>177</v>
      </c>
      <c r="C16" s="4" t="n">
        <v>6.57</v>
      </c>
      <c r="D16" s="4" t="n">
        <v>0.13</v>
      </c>
      <c r="E16" s="4" t="n">
        <v>-6.12</v>
      </c>
      <c r="F16" s="4" t="n">
        <f aca="false">N$1*F15+(1-N$1)*E16</f>
        <v>-6.12</v>
      </c>
      <c r="G16" s="4" t="n">
        <f aca="false">B16-B15</f>
        <v>13</v>
      </c>
      <c r="H16" s="4" t="n">
        <f aca="false">F16</f>
        <v>-6.12</v>
      </c>
      <c r="I16" s="4" t="n">
        <f aca="false">I15+(H15+(H16-H15)/2)*G16/1000</f>
        <v>-0.5598</v>
      </c>
      <c r="K16" s="4" t="n">
        <v>3.36</v>
      </c>
      <c r="L16" s="4" t="n">
        <v>0.37</v>
      </c>
    </row>
    <row r="17" customFormat="false" ht="13.8" hidden="false" customHeight="false" outlineLevel="0" collapsed="false">
      <c r="A17" s="0" t="n">
        <v>46808</v>
      </c>
      <c r="B17" s="0" t="n">
        <f aca="false">A17-A$2</f>
        <v>191</v>
      </c>
      <c r="C17" s="4" t="n">
        <v>4.51</v>
      </c>
      <c r="D17" s="4" t="n">
        <v>-0.24</v>
      </c>
      <c r="E17" s="4" t="n">
        <v>-5.6</v>
      </c>
      <c r="F17" s="4" t="n">
        <f aca="false">N$1*F16+(1-N$1)*E17</f>
        <v>-5.6</v>
      </c>
      <c r="G17" s="4" t="n">
        <f aca="false">B17-B16</f>
        <v>14</v>
      </c>
      <c r="H17" s="4" t="n">
        <f aca="false">F17</f>
        <v>-5.6</v>
      </c>
      <c r="I17" s="4" t="n">
        <f aca="false">I16+(H16+(H17-H16)/2)*G17/1000</f>
        <v>-0.64184</v>
      </c>
      <c r="K17" s="4" t="n">
        <v>3.58</v>
      </c>
      <c r="L17" s="4" t="n">
        <v>0.42</v>
      </c>
    </row>
    <row r="18" customFormat="false" ht="13.8" hidden="false" customHeight="false" outlineLevel="0" collapsed="false">
      <c r="A18" s="0" t="n">
        <v>46821</v>
      </c>
      <c r="B18" s="0" t="n">
        <f aca="false">A18-A$2</f>
        <v>204</v>
      </c>
      <c r="C18" s="4" t="n">
        <v>6.23</v>
      </c>
      <c r="D18" s="4" t="n">
        <v>-2.8</v>
      </c>
      <c r="E18" s="4" t="n">
        <v>-4.89</v>
      </c>
      <c r="F18" s="4" t="n">
        <f aca="false">N$1*F17+(1-N$1)*E18</f>
        <v>-4.89</v>
      </c>
      <c r="G18" s="4" t="n">
        <f aca="false">B18-B17</f>
        <v>13</v>
      </c>
      <c r="H18" s="4" t="n">
        <f aca="false">F18</f>
        <v>-4.89</v>
      </c>
      <c r="I18" s="4" t="n">
        <f aca="false">I17+(H17+(H18-H17)/2)*G18/1000</f>
        <v>-0.710025</v>
      </c>
      <c r="K18" s="4" t="n">
        <v>3.71</v>
      </c>
      <c r="L18" s="4" t="n">
        <v>0.47</v>
      </c>
    </row>
    <row r="19" customFormat="false" ht="13.8" hidden="false" customHeight="false" outlineLevel="0" collapsed="false">
      <c r="A19" s="0" t="n">
        <v>46835</v>
      </c>
      <c r="B19" s="0" t="n">
        <f aca="false">A19-A$2</f>
        <v>218</v>
      </c>
      <c r="C19" s="4" t="n">
        <v>5.76</v>
      </c>
      <c r="D19" s="4" t="n">
        <v>-3.76</v>
      </c>
      <c r="E19" s="4" t="n">
        <v>-4.75</v>
      </c>
      <c r="F19" s="4" t="n">
        <f aca="false">N$1*F18+(1-N$1)*E19</f>
        <v>-4.75</v>
      </c>
      <c r="G19" s="4" t="n">
        <f aca="false">B19-B18</f>
        <v>14</v>
      </c>
      <c r="H19" s="4" t="n">
        <f aca="false">F19</f>
        <v>-4.75</v>
      </c>
      <c r="I19" s="4" t="n">
        <f aca="false">I18+(H18+(H19-H18)/2)*G19/1000</f>
        <v>-0.777505</v>
      </c>
      <c r="K19" s="4" t="n">
        <v>3.81</v>
      </c>
      <c r="L19" s="4" t="n">
        <v>0.52</v>
      </c>
    </row>
    <row r="20" customFormat="false" ht="13.8" hidden="false" customHeight="false" outlineLevel="0" collapsed="false">
      <c r="A20" s="0" t="n">
        <v>46849</v>
      </c>
      <c r="B20" s="0" t="n">
        <f aca="false">A20-A$2</f>
        <v>232</v>
      </c>
      <c r="C20" s="4" t="n">
        <v>5.76</v>
      </c>
      <c r="D20" s="4" t="n">
        <v>-3.76</v>
      </c>
      <c r="E20" s="4" t="n">
        <v>-4.75</v>
      </c>
      <c r="F20" s="4" t="n">
        <f aca="false">N$1*F19+(1-N$1)*E20</f>
        <v>-4.75</v>
      </c>
      <c r="G20" s="4" t="n">
        <f aca="false">B20-B19</f>
        <v>14</v>
      </c>
      <c r="H20" s="4" t="n">
        <f aca="false">F20</f>
        <v>-4.75</v>
      </c>
      <c r="I20" s="4" t="n">
        <f aca="false">I19+(H19+(H20-H19)/2)*G20/1000</f>
        <v>-0.844005</v>
      </c>
      <c r="K20" s="4" t="n">
        <v>3.91</v>
      </c>
      <c r="L20" s="4" t="n">
        <v>0.57</v>
      </c>
    </row>
    <row r="21" customFormat="false" ht="13.8" hidden="false" customHeight="false" outlineLevel="0" collapsed="false">
      <c r="A21" s="0" t="n">
        <v>46862</v>
      </c>
      <c r="B21" s="0" t="n">
        <f aca="false">A21-A$2</f>
        <v>245</v>
      </c>
      <c r="C21" s="4" t="n">
        <v>5.76</v>
      </c>
      <c r="D21" s="4" t="n">
        <v>-3.76</v>
      </c>
      <c r="E21" s="4" t="n">
        <v>-4.75</v>
      </c>
      <c r="F21" s="4" t="n">
        <f aca="false">N$1*F20+(1-N$1)*E21</f>
        <v>-4.75</v>
      </c>
      <c r="G21" s="4" t="n">
        <f aca="false">B21-B20</f>
        <v>13</v>
      </c>
      <c r="H21" s="4" t="n">
        <f aca="false">F21</f>
        <v>-4.75</v>
      </c>
      <c r="I21" s="4" t="n">
        <f aca="false">I20+(H20+(H21-H20)/2)*G21/1000</f>
        <v>-0.905755</v>
      </c>
      <c r="K21" s="4" t="n">
        <v>3.99</v>
      </c>
      <c r="L21" s="4" t="n">
        <v>0.63</v>
      </c>
    </row>
    <row r="22" customFormat="false" ht="13.8" hidden="false" customHeight="false" outlineLevel="0" collapsed="false">
      <c r="A22" s="0" t="n">
        <v>46875</v>
      </c>
      <c r="B22" s="0" t="n">
        <f aca="false">A22-A$2</f>
        <v>258</v>
      </c>
      <c r="C22" s="4" t="n">
        <v>0.42</v>
      </c>
      <c r="D22" s="4" t="n">
        <v>1.04</v>
      </c>
      <c r="E22" s="4" t="n">
        <v>-5.11</v>
      </c>
      <c r="F22" s="4" t="n">
        <f aca="false">N$1*F21+(1-N$1)*E22</f>
        <v>-5.11</v>
      </c>
      <c r="G22" s="4" t="n">
        <f aca="false">B22-B21</f>
        <v>13</v>
      </c>
      <c r="H22" s="4" t="n">
        <f aca="false">F22</f>
        <v>-5.11</v>
      </c>
      <c r="I22" s="4" t="n">
        <f aca="false">I21+(H21+(H22-H21)/2)*G22/1000</f>
        <v>-0.969845</v>
      </c>
      <c r="K22" s="4" t="n">
        <v>4.1</v>
      </c>
      <c r="L22" s="4" t="n">
        <v>0.68</v>
      </c>
    </row>
    <row r="23" customFormat="false" ht="13.8" hidden="false" customHeight="false" outlineLevel="0" collapsed="false">
      <c r="A23" s="0" t="n">
        <v>46888</v>
      </c>
      <c r="B23" s="0" t="n">
        <f aca="false">A23-A$2</f>
        <v>271</v>
      </c>
      <c r="C23" s="4" t="n">
        <v>-1.42</v>
      </c>
      <c r="D23" s="4" t="n">
        <v>-0.87</v>
      </c>
      <c r="E23" s="4" t="n">
        <v>-4.1</v>
      </c>
      <c r="F23" s="4" t="n">
        <f aca="false">N$1*F22+(1-N$1)*E23</f>
        <v>-4.1</v>
      </c>
      <c r="G23" s="4" t="n">
        <f aca="false">B23-B22</f>
        <v>13</v>
      </c>
      <c r="H23" s="4" t="n">
        <f aca="false">F23</f>
        <v>-4.1</v>
      </c>
      <c r="I23" s="4" t="n">
        <f aca="false">I22+(H22+(H23-H22)/2)*G23/1000</f>
        <v>-1.02971</v>
      </c>
      <c r="K23" s="4" t="n">
        <v>4.1</v>
      </c>
      <c r="L23" s="4" t="n">
        <v>0.74</v>
      </c>
    </row>
    <row r="24" customFormat="false" ht="13.8" hidden="false" customHeight="false" outlineLevel="0" collapsed="false">
      <c r="A24" s="0" t="n">
        <v>46902</v>
      </c>
      <c r="B24" s="0" t="n">
        <f aca="false">A24-A$2</f>
        <v>285</v>
      </c>
      <c r="C24" s="4" t="n">
        <v>-0.67</v>
      </c>
      <c r="D24" s="4" t="n">
        <v>-0.97</v>
      </c>
      <c r="E24" s="4" t="n">
        <v>-3.81</v>
      </c>
      <c r="F24" s="4" t="n">
        <f aca="false">N$1*F23+(1-N$1)*E24</f>
        <v>-3.81</v>
      </c>
      <c r="G24" s="4" t="n">
        <f aca="false">B24-B23</f>
        <v>14</v>
      </c>
      <c r="H24" s="4" t="n">
        <f aca="false">F24</f>
        <v>-3.81</v>
      </c>
      <c r="I24" s="4" t="n">
        <f aca="false">I23+(H23+(H24-H23)/2)*G24/1000</f>
        <v>-1.08508</v>
      </c>
      <c r="K24" s="4" t="n">
        <v>4.07</v>
      </c>
      <c r="L24" s="4" t="n">
        <v>0.79</v>
      </c>
    </row>
    <row r="25" customFormat="false" ht="13.8" hidden="false" customHeight="false" outlineLevel="0" collapsed="false">
      <c r="A25" s="0" t="n">
        <v>46916</v>
      </c>
      <c r="B25" s="0" t="n">
        <f aca="false">A25-A$2</f>
        <v>299</v>
      </c>
      <c r="C25" s="4" t="n">
        <v>-16.92</v>
      </c>
      <c r="D25" s="4" t="n">
        <v>2.84</v>
      </c>
      <c r="E25" s="4" t="n">
        <v>8.93</v>
      </c>
      <c r="F25" s="4" t="n">
        <f aca="false">N$1*F24+(1-N$1)*E25</f>
        <v>8.93</v>
      </c>
      <c r="G25" s="4" t="n">
        <f aca="false">B25-B24</f>
        <v>14</v>
      </c>
      <c r="H25" s="4" t="n">
        <f aca="false">F25</f>
        <v>8.93</v>
      </c>
      <c r="I25" s="4" t="n">
        <f aca="false">I24+(H24+(H25-H24)/2)*G25/1000</f>
        <v>-1.04924</v>
      </c>
      <c r="K25" s="4" t="n">
        <v>4.56</v>
      </c>
      <c r="L25" s="4" t="n">
        <v>0.85</v>
      </c>
    </row>
    <row r="26" customFormat="false" ht="13.8" hidden="false" customHeight="false" outlineLevel="0" collapsed="false">
      <c r="A26" s="0" t="n">
        <v>46929</v>
      </c>
      <c r="B26" s="0" t="n">
        <f aca="false">A26-A$2</f>
        <v>312</v>
      </c>
      <c r="C26" s="4" t="n">
        <v>-9.56</v>
      </c>
      <c r="D26" s="4" t="n">
        <v>0.1</v>
      </c>
      <c r="E26" s="4" t="n">
        <v>8.09</v>
      </c>
      <c r="F26" s="4" t="n">
        <f aca="false">N$1*F25+(1-N$1)*E26</f>
        <v>8.09</v>
      </c>
      <c r="G26" s="4" t="n">
        <f aca="false">B26-B25</f>
        <v>13</v>
      </c>
      <c r="H26" s="4" t="n">
        <f aca="false">F26</f>
        <v>8.09</v>
      </c>
      <c r="I26" s="4" t="n">
        <f aca="false">I25+(H25+(H26-H25)/2)*G26/1000</f>
        <v>-0.93861</v>
      </c>
      <c r="K26" s="4" t="n">
        <v>4.91</v>
      </c>
      <c r="L26" s="4" t="n">
        <v>0.92</v>
      </c>
    </row>
    <row r="27" customFormat="false" ht="13.8" hidden="false" customHeight="false" outlineLevel="0" collapsed="false">
      <c r="A27" s="0" t="n">
        <v>46942</v>
      </c>
      <c r="B27" s="0" t="n">
        <f aca="false">A27-A$2</f>
        <v>325</v>
      </c>
      <c r="C27" s="4" t="n">
        <v>-8.73</v>
      </c>
      <c r="D27" s="4" t="n">
        <v>0.18</v>
      </c>
      <c r="E27" s="4" t="n">
        <v>7.31</v>
      </c>
      <c r="F27" s="4" t="n">
        <f aca="false">N$1*F26+(1-N$1)*E27</f>
        <v>7.31</v>
      </c>
      <c r="G27" s="4" t="n">
        <f aca="false">B27-B26</f>
        <v>13</v>
      </c>
      <c r="H27" s="4" t="n">
        <f aca="false">F27</f>
        <v>7.31</v>
      </c>
      <c r="I27" s="4" t="n">
        <f aca="false">I26+(H26+(H27-H26)/2)*G27/1000</f>
        <v>-0.83851</v>
      </c>
      <c r="K27" s="4" t="n">
        <v>5.15</v>
      </c>
      <c r="L27" s="4" t="n">
        <v>0.99</v>
      </c>
    </row>
    <row r="28" customFormat="false" ht="13.8" hidden="false" customHeight="false" outlineLevel="0" collapsed="false">
      <c r="A28" s="0" t="n">
        <v>46956</v>
      </c>
      <c r="B28" s="0" t="n">
        <f aca="false">A28-A$2</f>
        <v>339</v>
      </c>
      <c r="C28" s="4" t="n">
        <v>-6.51</v>
      </c>
      <c r="D28" s="4" t="n">
        <v>-0.58</v>
      </c>
      <c r="E28" s="4" t="n">
        <v>6.41</v>
      </c>
      <c r="F28" s="4" t="n">
        <f aca="false">N$1*F27+(1-N$1)*E28</f>
        <v>6.41</v>
      </c>
      <c r="G28" s="4" t="n">
        <f aca="false">B28-B27</f>
        <v>14</v>
      </c>
      <c r="H28" s="4" t="n">
        <f aca="false">F28</f>
        <v>6.41</v>
      </c>
      <c r="I28" s="4" t="n">
        <f aca="false">I27+(H27+(H28-H27)/2)*G28/1000</f>
        <v>-0.74247</v>
      </c>
      <c r="K28" s="4" t="n">
        <v>5.28</v>
      </c>
      <c r="L28" s="4" t="n">
        <v>1.06</v>
      </c>
    </row>
    <row r="29" customFormat="false" ht="13.8" hidden="false" customHeight="false" outlineLevel="0" collapsed="false">
      <c r="A29" s="0" t="n">
        <v>46969</v>
      </c>
      <c r="B29" s="0" t="n">
        <f aca="false">A29-A$2</f>
        <v>352</v>
      </c>
      <c r="C29" s="4" t="n">
        <v>-3.23</v>
      </c>
      <c r="D29" s="4" t="n">
        <v>0.31</v>
      </c>
      <c r="E29" s="4" t="n">
        <v>6</v>
      </c>
      <c r="F29" s="4" t="n">
        <f aca="false">N$1*F28+(1-N$1)*E29</f>
        <v>6</v>
      </c>
      <c r="G29" s="4" t="n">
        <f aca="false">B29-B28</f>
        <v>13</v>
      </c>
      <c r="H29" s="4" t="n">
        <f aca="false">F29</f>
        <v>6</v>
      </c>
      <c r="I29" s="4" t="n">
        <f aca="false">I28+(H28+(H29-H28)/2)*G29/1000</f>
        <v>-0.661805</v>
      </c>
      <c r="K29" s="4" t="n">
        <v>5.35</v>
      </c>
      <c r="L29" s="4" t="n">
        <v>1.13</v>
      </c>
    </row>
    <row r="30" customFormat="false" ht="13.8" hidden="false" customHeight="false" outlineLevel="0" collapsed="false">
      <c r="A30" s="0" t="n">
        <v>46983</v>
      </c>
      <c r="B30" s="0" t="n">
        <f aca="false">A30-A$2</f>
        <v>366</v>
      </c>
      <c r="C30" s="4" t="n">
        <v>-3.55</v>
      </c>
      <c r="D30" s="4" t="n">
        <v>0.09</v>
      </c>
      <c r="E30" s="4" t="n">
        <v>5.71</v>
      </c>
      <c r="F30" s="4" t="n">
        <f aca="false">N$1*F29+(1-N$1)*E30</f>
        <v>5.71</v>
      </c>
      <c r="G30" s="4" t="n">
        <f aca="false">B30-B29</f>
        <v>14</v>
      </c>
      <c r="H30" s="4" t="n">
        <f aca="false">F30</f>
        <v>5.71</v>
      </c>
      <c r="I30" s="4" t="n">
        <f aca="false">I29+(H29+(H30-H29)/2)*G30/1000</f>
        <v>-0.579835</v>
      </c>
      <c r="K30" s="4" t="n">
        <v>5.39</v>
      </c>
      <c r="L30" s="4" t="n">
        <v>1.2</v>
      </c>
    </row>
    <row r="31" customFormat="false" ht="13.8" hidden="false" customHeight="false" outlineLevel="0" collapsed="false">
      <c r="A31" s="0" t="n">
        <v>46995</v>
      </c>
      <c r="B31" s="0" t="n">
        <f aca="false">A31-A$2</f>
        <v>378</v>
      </c>
      <c r="C31" s="4" t="n">
        <v>-3.55</v>
      </c>
      <c r="D31" s="4" t="n">
        <v>0.09</v>
      </c>
      <c r="E31" s="4" t="n">
        <v>5.71</v>
      </c>
      <c r="F31" s="4" t="n">
        <f aca="false">N$1*F30+(1-N$1)*E31</f>
        <v>5.71</v>
      </c>
      <c r="G31" s="4" t="n">
        <f aca="false">B31-B30</f>
        <v>12</v>
      </c>
      <c r="H31" s="4" t="n">
        <f aca="false">F31</f>
        <v>5.71</v>
      </c>
      <c r="I31" s="4" t="n">
        <f aca="false">I30+(H30+(H31-H30)/2)*G31/1000</f>
        <v>-0.511315</v>
      </c>
      <c r="K31" s="4" t="n">
        <v>5.42</v>
      </c>
      <c r="L31" s="4" t="n">
        <v>1.27</v>
      </c>
    </row>
    <row r="32" customFormat="false" ht="13.8" hidden="false" customHeight="false" outlineLevel="0" collapsed="false">
      <c r="A32" s="0" t="n">
        <v>47008</v>
      </c>
      <c r="B32" s="0" t="n">
        <f aca="false">A32-A$2</f>
        <v>391</v>
      </c>
      <c r="C32" s="4" t="n">
        <v>-3.55</v>
      </c>
      <c r="D32" s="4" t="n">
        <v>0.09</v>
      </c>
      <c r="E32" s="4" t="n">
        <v>5.71</v>
      </c>
      <c r="F32" s="4" t="n">
        <f aca="false">N$1*F31+(1-N$1)*E32</f>
        <v>5.71</v>
      </c>
      <c r="G32" s="4" t="n">
        <f aca="false">B32-B31</f>
        <v>13</v>
      </c>
      <c r="H32" s="4" t="n">
        <f aca="false">F32</f>
        <v>5.71</v>
      </c>
      <c r="I32" s="4" t="n">
        <f aca="false">I31+(H31+(H32-H31)/2)*G32/1000</f>
        <v>-0.437085</v>
      </c>
      <c r="K32" s="4" t="n">
        <v>5.45</v>
      </c>
      <c r="L32" s="4" t="n">
        <v>1.34</v>
      </c>
    </row>
    <row r="33" customFormat="false" ht="13.8" hidden="false" customHeight="false" outlineLevel="0" collapsed="false">
      <c r="A33" s="0" t="n">
        <v>47022</v>
      </c>
      <c r="B33" s="0" t="n">
        <f aca="false">A33-A$2</f>
        <v>405</v>
      </c>
      <c r="C33" s="4" t="n">
        <v>-0.1</v>
      </c>
      <c r="D33" s="4" t="n">
        <v>0.01</v>
      </c>
      <c r="E33" s="4" t="n">
        <v>-0.07</v>
      </c>
      <c r="F33" s="4" t="n">
        <f aca="false">N$1*F32+(1-N$1)*E33</f>
        <v>-0.07</v>
      </c>
      <c r="G33" s="4" t="n">
        <f aca="false">B33-B32</f>
        <v>14</v>
      </c>
      <c r="H33" s="4" t="n">
        <f aca="false">F33</f>
        <v>-0.07</v>
      </c>
      <c r="I33" s="4" t="n">
        <f aca="false">I32+(H32+(H33-H32)/2)*G33/1000</f>
        <v>-0.397605</v>
      </c>
      <c r="K33" s="4" t="n">
        <v>4.91</v>
      </c>
      <c r="L33" s="4" t="n">
        <v>1.41</v>
      </c>
    </row>
    <row r="34" customFormat="false" ht="13.8" hidden="false" customHeight="false" outlineLevel="0" collapsed="false">
      <c r="A34" s="0" t="n">
        <v>47036</v>
      </c>
      <c r="B34" s="0" t="n">
        <f aca="false">A34-A$2</f>
        <v>419</v>
      </c>
      <c r="C34" s="4" t="n">
        <v>7.21</v>
      </c>
      <c r="D34" s="4" t="n">
        <v>0.64</v>
      </c>
      <c r="E34" s="4" t="n">
        <v>-3.7</v>
      </c>
      <c r="F34" s="4" t="n">
        <f aca="false">N$1*F33+(1-N$1)*E34</f>
        <v>-3.7</v>
      </c>
      <c r="G34" s="4" t="n">
        <f aca="false">B34-B33</f>
        <v>14</v>
      </c>
      <c r="H34" s="4" t="n">
        <f aca="false">F34</f>
        <v>-3.7</v>
      </c>
      <c r="I34" s="4" t="n">
        <f aca="false">I33+(H33+(H34-H33)/2)*G34/1000</f>
        <v>-0.423995</v>
      </c>
      <c r="K34" s="4" t="n">
        <v>4.79</v>
      </c>
      <c r="L34" s="4" t="n">
        <v>1.47</v>
      </c>
    </row>
    <row r="35" customFormat="false" ht="13.8" hidden="false" customHeight="false" outlineLevel="0" collapsed="false">
      <c r="A35" s="0" t="n">
        <v>47049</v>
      </c>
      <c r="B35" s="0" t="n">
        <f aca="false">A35-A$2</f>
        <v>432</v>
      </c>
      <c r="C35" s="4" t="n">
        <v>5.72</v>
      </c>
      <c r="D35" s="4" t="n">
        <v>-0.39</v>
      </c>
      <c r="E35" s="4" t="n">
        <v>-3.2</v>
      </c>
      <c r="F35" s="4" t="n">
        <f aca="false">N$1*F34+(1-N$1)*E35</f>
        <v>-3.2</v>
      </c>
      <c r="G35" s="4" t="n">
        <f aca="false">B35-B34</f>
        <v>13</v>
      </c>
      <c r="H35" s="4" t="n">
        <f aca="false">F35</f>
        <v>-3.2</v>
      </c>
      <c r="I35" s="4" t="n">
        <f aca="false">I34+(H34+(H35-H34)/2)*G35/1000</f>
        <v>-0.468845</v>
      </c>
      <c r="K35" s="4" t="n">
        <v>4.63</v>
      </c>
      <c r="L35" s="4" t="n">
        <v>1.54</v>
      </c>
    </row>
    <row r="36" customFormat="false" ht="13.8" hidden="false" customHeight="false" outlineLevel="0" collapsed="false">
      <c r="A36" s="0" t="n">
        <v>47063</v>
      </c>
      <c r="B36" s="0" t="n">
        <f aca="false">A36-A$2</f>
        <v>446</v>
      </c>
      <c r="C36" s="4" t="n">
        <v>5.28</v>
      </c>
      <c r="D36" s="4" t="n">
        <v>0.03</v>
      </c>
      <c r="E36" s="4" t="n">
        <v>-2.74</v>
      </c>
      <c r="F36" s="4" t="n">
        <f aca="false">N$1*F35+(1-N$1)*E36</f>
        <v>-2.74</v>
      </c>
      <c r="G36" s="4" t="n">
        <f aca="false">B36-B35</f>
        <v>14</v>
      </c>
      <c r="H36" s="4" t="n">
        <f aca="false">F36</f>
        <v>-2.74</v>
      </c>
      <c r="I36" s="4" t="n">
        <f aca="false">I35+(H35+(H36-H35)/2)*G36/1000</f>
        <v>-0.510425</v>
      </c>
      <c r="K36" s="4" t="n">
        <v>4.44</v>
      </c>
      <c r="L36" s="4" t="n">
        <v>1.59</v>
      </c>
    </row>
    <row r="37" customFormat="false" ht="13.8" hidden="false" customHeight="false" outlineLevel="0" collapsed="false">
      <c r="A37" s="0" t="n">
        <v>47076</v>
      </c>
      <c r="B37" s="0" t="n">
        <f aca="false">A37-A$2</f>
        <v>459</v>
      </c>
      <c r="C37" s="4" t="n">
        <v>3.05</v>
      </c>
      <c r="D37" s="4" t="n">
        <v>-0.18</v>
      </c>
      <c r="E37" s="4" t="n">
        <v>-2.29</v>
      </c>
      <c r="F37" s="4" t="n">
        <f aca="false">N$1*F36+(1-N$1)*E37</f>
        <v>-2.29</v>
      </c>
      <c r="G37" s="4" t="n">
        <f aca="false">B37-B36</f>
        <v>13</v>
      </c>
      <c r="H37" s="4" t="n">
        <f aca="false">F37</f>
        <v>-2.29</v>
      </c>
      <c r="I37" s="4" t="n">
        <f aca="false">I36+(H36+(H37-H36)/2)*G37/1000</f>
        <v>-0.54312</v>
      </c>
      <c r="K37" s="4" t="n">
        <v>4.23</v>
      </c>
      <c r="L37" s="4" t="n">
        <v>1.65</v>
      </c>
    </row>
    <row r="38" customFormat="false" ht="13.8" hidden="false" customHeight="false" outlineLevel="0" collapsed="false">
      <c r="A38" s="0" t="n">
        <v>47089</v>
      </c>
      <c r="B38" s="0" t="n">
        <f aca="false">A38-A$2</f>
        <v>472</v>
      </c>
      <c r="C38" s="4" t="n">
        <v>2.78</v>
      </c>
      <c r="D38" s="4" t="n">
        <v>0.97</v>
      </c>
      <c r="E38" s="4" t="n">
        <v>-1.97</v>
      </c>
      <c r="F38" s="4" t="n">
        <f aca="false">N$1*F37+(1-N$1)*E38</f>
        <v>-1.97</v>
      </c>
      <c r="G38" s="4" t="n">
        <f aca="false">B38-B37</f>
        <v>13</v>
      </c>
      <c r="H38" s="4" t="n">
        <f aca="false">F38</f>
        <v>-1.97</v>
      </c>
      <c r="I38" s="4" t="n">
        <f aca="false">I37+(H37+(H38-H37)/2)*G38/1000</f>
        <v>-0.57081</v>
      </c>
      <c r="K38" s="4" t="n">
        <v>4</v>
      </c>
      <c r="L38" s="4" t="n">
        <v>1.7</v>
      </c>
    </row>
    <row r="39" customFormat="false" ht="13.8" hidden="false" customHeight="false" outlineLevel="0" collapsed="false">
      <c r="A39" s="0" t="n">
        <v>47102</v>
      </c>
      <c r="B39" s="0" t="n">
        <f aca="false">A39-A$2</f>
        <v>485</v>
      </c>
      <c r="C39" s="4" t="n">
        <v>2.02</v>
      </c>
      <c r="D39" s="4" t="n">
        <v>-2.06</v>
      </c>
      <c r="E39" s="4" t="n">
        <v>-1.78</v>
      </c>
      <c r="F39" s="4" t="n">
        <f aca="false">N$1*F38+(1-N$1)*E39</f>
        <v>-1.78</v>
      </c>
      <c r="G39" s="4" t="n">
        <f aca="false">B39-B38</f>
        <v>13</v>
      </c>
      <c r="H39" s="4" t="n">
        <f aca="false">F39</f>
        <v>-1.78</v>
      </c>
      <c r="I39" s="4" t="n">
        <f aca="false">I38+(H38+(H39-H38)/2)*G39/1000</f>
        <v>-0.595185</v>
      </c>
      <c r="K39" s="4" t="n">
        <v>3.78</v>
      </c>
      <c r="L39" s="4" t="n">
        <v>1.75</v>
      </c>
    </row>
    <row r="40" customFormat="false" ht="13.8" hidden="false" customHeight="false" outlineLevel="0" collapsed="false">
      <c r="A40" s="0" t="n">
        <v>47116</v>
      </c>
      <c r="B40" s="0" t="n">
        <f aca="false">A40-A$2</f>
        <v>499</v>
      </c>
      <c r="C40" s="4" t="n">
        <v>-0.06</v>
      </c>
      <c r="D40" s="4" t="n">
        <v>0.03</v>
      </c>
      <c r="E40" s="4" t="n">
        <v>-0.06</v>
      </c>
      <c r="F40" s="4" t="n">
        <f aca="false">N$1*F39+(1-N$1)*E40</f>
        <v>-0.06</v>
      </c>
      <c r="G40" s="4" t="n">
        <f aca="false">B40-B39</f>
        <v>14</v>
      </c>
      <c r="H40" s="4" t="n">
        <f aca="false">F40</f>
        <v>-0.06</v>
      </c>
      <c r="I40" s="4" t="n">
        <f aca="false">I39+(H39+(H40-H39)/2)*G40/1000</f>
        <v>-0.608065</v>
      </c>
      <c r="K40" s="4" t="n">
        <v>3.41</v>
      </c>
      <c r="L40" s="4" t="n">
        <v>1.8</v>
      </c>
    </row>
    <row r="41" customFormat="false" ht="13.8" hidden="false" customHeight="false" outlineLevel="0" collapsed="false">
      <c r="A41" s="0" t="n">
        <v>47129</v>
      </c>
      <c r="B41" s="0" t="n">
        <f aca="false">A41-A$2</f>
        <v>512</v>
      </c>
      <c r="C41" s="4" t="n">
        <v>2.49</v>
      </c>
      <c r="D41" s="4" t="n">
        <v>-1.64</v>
      </c>
      <c r="E41" s="4" t="n">
        <v>-1.34</v>
      </c>
      <c r="F41" s="4" t="n">
        <f aca="false">N$1*F40+(1-N$1)*E41</f>
        <v>-1.34</v>
      </c>
      <c r="G41" s="4" t="n">
        <f aca="false">B41-B40</f>
        <v>13</v>
      </c>
      <c r="H41" s="4" t="n">
        <f aca="false">F41</f>
        <v>-1.34</v>
      </c>
      <c r="I41" s="4" t="n">
        <f aca="false">I40+(H40+(H41-H40)/2)*G41/1000</f>
        <v>-0.617165</v>
      </c>
      <c r="K41" s="4" t="n">
        <v>3.2</v>
      </c>
      <c r="L41" s="4" t="n">
        <v>1.84</v>
      </c>
    </row>
    <row r="42" customFormat="false" ht="13.8" hidden="false" customHeight="false" outlineLevel="0" collapsed="false">
      <c r="A42" s="0" t="n">
        <v>47142</v>
      </c>
      <c r="B42" s="0" t="n">
        <f aca="false">A42-A$2</f>
        <v>525</v>
      </c>
      <c r="C42" s="4" t="n">
        <v>2.49</v>
      </c>
      <c r="D42" s="4" t="n">
        <v>-1.64</v>
      </c>
      <c r="E42" s="4" t="n">
        <v>-1.34</v>
      </c>
      <c r="F42" s="4" t="n">
        <f aca="false">N$1*F41+(1-N$1)*E42</f>
        <v>-1.34</v>
      </c>
      <c r="G42" s="4" t="n">
        <f aca="false">B42-B41</f>
        <v>13</v>
      </c>
      <c r="H42" s="4" t="n">
        <f aca="false">F42</f>
        <v>-1.34</v>
      </c>
      <c r="I42" s="4" t="n">
        <f aca="false">I41+(H41+(H42-H41)/2)*G42/1000</f>
        <v>-0.634585</v>
      </c>
      <c r="K42" s="4" t="n">
        <v>3.01</v>
      </c>
      <c r="L42" s="4" t="n">
        <v>1.88</v>
      </c>
    </row>
    <row r="43" customFormat="false" ht="13.8" hidden="false" customHeight="false" outlineLevel="0" collapsed="false">
      <c r="A43" s="0" t="n">
        <v>47156</v>
      </c>
      <c r="B43" s="0" t="n">
        <f aca="false">A43-A$2</f>
        <v>539</v>
      </c>
      <c r="C43" s="4" t="n">
        <v>2.49</v>
      </c>
      <c r="D43" s="4" t="n">
        <v>-1.64</v>
      </c>
      <c r="E43" s="4" t="n">
        <v>-1.34</v>
      </c>
      <c r="F43" s="4" t="n">
        <f aca="false">N$1*F42+(1-N$1)*E43</f>
        <v>-1.34</v>
      </c>
      <c r="G43" s="4" t="n">
        <f aca="false">B43-B42</f>
        <v>14</v>
      </c>
      <c r="H43" s="4" t="n">
        <f aca="false">F43</f>
        <v>-1.34</v>
      </c>
      <c r="I43" s="4" t="n">
        <f aca="false">I42+(H42+(H43-H42)/2)*G43/1000</f>
        <v>-0.653345</v>
      </c>
      <c r="K43" s="4" t="n">
        <v>2.85</v>
      </c>
      <c r="L43" s="4" t="n">
        <v>1.92</v>
      </c>
    </row>
    <row r="44" customFormat="false" ht="13.8" hidden="false" customHeight="false" outlineLevel="0" collapsed="false">
      <c r="A44" s="0" t="n">
        <v>47169</v>
      </c>
      <c r="B44" s="0" t="n">
        <f aca="false">A44-A$2</f>
        <v>552</v>
      </c>
      <c r="C44" s="4" t="n">
        <v>2.49</v>
      </c>
      <c r="D44" s="4" t="n">
        <v>-1.64</v>
      </c>
      <c r="E44" s="4" t="n">
        <v>-1.34</v>
      </c>
      <c r="F44" s="4" t="n">
        <f aca="false">N$1*F43+(1-N$1)*E44</f>
        <v>-1.34</v>
      </c>
      <c r="G44" s="4" t="n">
        <f aca="false">B44-B43</f>
        <v>13</v>
      </c>
      <c r="H44" s="4" t="n">
        <f aca="false">F44</f>
        <v>-1.34</v>
      </c>
      <c r="I44" s="4" t="n">
        <f aca="false">I43+(H43+(H44-H43)/2)*G44/1000</f>
        <v>-0.670765</v>
      </c>
      <c r="K44" s="4" t="n">
        <v>2.69</v>
      </c>
      <c r="L44" s="4" t="n">
        <v>1.96</v>
      </c>
    </row>
    <row r="45" customFormat="false" ht="13.8" hidden="false" customHeight="false" outlineLevel="0" collapsed="false">
      <c r="A45" s="0" t="n">
        <v>47182</v>
      </c>
      <c r="B45" s="0" t="n">
        <f aca="false">A45-A$2</f>
        <v>565</v>
      </c>
      <c r="C45" s="4" t="n">
        <v>-1.23</v>
      </c>
      <c r="D45" s="4" t="n">
        <v>-0.18</v>
      </c>
      <c r="E45" s="4" t="n">
        <v>7.92</v>
      </c>
      <c r="F45" s="4" t="n">
        <f aca="false">N$1*F44+(1-N$1)*E45</f>
        <v>7.92</v>
      </c>
      <c r="G45" s="4" t="n">
        <f aca="false">B45-B44</f>
        <v>13</v>
      </c>
      <c r="H45" s="4" t="n">
        <f aca="false">F45</f>
        <v>7.92</v>
      </c>
      <c r="I45" s="4" t="n">
        <f aca="false">I44+(H44+(H45-H44)/2)*G45/1000</f>
        <v>-0.627995</v>
      </c>
      <c r="K45" s="4" t="n">
        <v>3.22</v>
      </c>
      <c r="L45" s="4" t="n">
        <v>2</v>
      </c>
    </row>
    <row r="46" customFormat="false" ht="13.8" hidden="false" customHeight="false" outlineLevel="0" collapsed="false">
      <c r="A46" s="0" t="n">
        <v>47196</v>
      </c>
      <c r="B46" s="0" t="n">
        <f aca="false">A46-A$2</f>
        <v>579</v>
      </c>
      <c r="C46" s="4" t="n">
        <v>-0.82</v>
      </c>
      <c r="D46" s="4" t="n">
        <v>-0.31</v>
      </c>
      <c r="E46" s="4" t="n">
        <v>7.53</v>
      </c>
      <c r="F46" s="4" t="n">
        <f aca="false">N$1*F45+(1-N$1)*E46</f>
        <v>7.53</v>
      </c>
      <c r="G46" s="4" t="n">
        <f aca="false">B46-B45</f>
        <v>14</v>
      </c>
      <c r="H46" s="4" t="n">
        <f aca="false">F46</f>
        <v>7.53</v>
      </c>
      <c r="I46" s="4" t="n">
        <f aca="false">I45+(H45+(H46-H45)/2)*G46/1000</f>
        <v>-0.519845</v>
      </c>
      <c r="K46" s="4" t="n">
        <v>3.65</v>
      </c>
      <c r="L46" s="4" t="n">
        <v>2.05</v>
      </c>
    </row>
    <row r="47" customFormat="false" ht="13.8" hidden="false" customHeight="false" outlineLevel="0" collapsed="false">
      <c r="A47" s="0" t="n">
        <v>47210</v>
      </c>
      <c r="B47" s="0" t="n">
        <f aca="false">A47-A$2</f>
        <v>593</v>
      </c>
      <c r="C47" s="4" t="n">
        <v>0.08</v>
      </c>
      <c r="D47" s="4" t="n">
        <v>1.57</v>
      </c>
      <c r="E47" s="4" t="n">
        <v>6.95</v>
      </c>
      <c r="F47" s="4" t="n">
        <f aca="false">N$1*F46+(1-N$1)*E47</f>
        <v>6.95</v>
      </c>
      <c r="G47" s="4" t="n">
        <f aca="false">B47-B46</f>
        <v>14</v>
      </c>
      <c r="H47" s="4" t="n">
        <f aca="false">F47</f>
        <v>6.95</v>
      </c>
      <c r="I47" s="4" t="n">
        <f aca="false">I46+(H46+(H47-H46)/2)*G47/1000</f>
        <v>-0.418485</v>
      </c>
      <c r="K47" s="4" t="n">
        <v>3.98</v>
      </c>
      <c r="L47" s="4" t="n">
        <v>2.1</v>
      </c>
    </row>
    <row r="48" customFormat="false" ht="13.8" hidden="false" customHeight="false" outlineLevel="0" collapsed="false">
      <c r="A48" s="0" t="n">
        <v>47222</v>
      </c>
      <c r="B48" s="0" t="n">
        <f aca="false">A48-A$2</f>
        <v>605</v>
      </c>
      <c r="C48" s="4" t="n">
        <v>-0.04</v>
      </c>
      <c r="D48" s="4" t="n">
        <v>0.11</v>
      </c>
      <c r="E48" s="4" t="n">
        <v>-0.04</v>
      </c>
      <c r="F48" s="4" t="n">
        <f aca="false">N$1*F47+(1-N$1)*E48</f>
        <v>-0.04</v>
      </c>
      <c r="G48" s="4" t="n">
        <f aca="false">B48-B47</f>
        <v>12</v>
      </c>
      <c r="H48" s="4" t="n">
        <f aca="false">F48</f>
        <v>-0.04</v>
      </c>
      <c r="I48" s="4" t="n">
        <f aca="false">I47+(H47+(H48-H47)/2)*G48/1000</f>
        <v>-0.377025</v>
      </c>
      <c r="K48" s="4" t="n">
        <v>3.58</v>
      </c>
      <c r="L48" s="4" t="n">
        <v>2.15</v>
      </c>
    </row>
    <row r="49" customFormat="false" ht="13.8" hidden="false" customHeight="false" outlineLevel="0" collapsed="false">
      <c r="A49" s="0" t="n">
        <v>47236</v>
      </c>
      <c r="B49" s="0" t="n">
        <f aca="false">A49-A$2</f>
        <v>619</v>
      </c>
      <c r="C49" s="4" t="n">
        <v>0.27</v>
      </c>
      <c r="D49" s="4" t="n">
        <v>1.14</v>
      </c>
      <c r="E49" s="4" t="n">
        <v>6.44</v>
      </c>
      <c r="F49" s="4" t="n">
        <f aca="false">N$1*F48+(1-N$1)*E49</f>
        <v>6.44</v>
      </c>
      <c r="G49" s="4" t="n">
        <f aca="false">B49-B48</f>
        <v>14</v>
      </c>
      <c r="H49" s="4" t="n">
        <f aca="false">F49</f>
        <v>6.44</v>
      </c>
      <c r="I49" s="4" t="n">
        <f aca="false">I48+(H48+(H49-H48)/2)*G49/1000</f>
        <v>-0.332225</v>
      </c>
      <c r="K49" s="4" t="n">
        <v>3.87</v>
      </c>
      <c r="L49" s="4" t="n">
        <v>2.2</v>
      </c>
    </row>
    <row r="50" customFormat="false" ht="13.8" hidden="false" customHeight="false" outlineLevel="0" collapsed="false">
      <c r="A50" s="0" t="n">
        <v>47249</v>
      </c>
      <c r="B50" s="0" t="n">
        <f aca="false">A50-A$2</f>
        <v>632</v>
      </c>
      <c r="C50" s="4" t="n">
        <v>-0.08</v>
      </c>
      <c r="D50" s="4" t="n">
        <v>0.14</v>
      </c>
      <c r="E50" s="4" t="n">
        <v>-0.03</v>
      </c>
      <c r="F50" s="4" t="n">
        <f aca="false">N$1*F49+(1-N$1)*E50</f>
        <v>-0.03</v>
      </c>
      <c r="G50" s="4" t="n">
        <f aca="false">B50-B49</f>
        <v>13</v>
      </c>
      <c r="H50" s="4" t="n">
        <f aca="false">F50</f>
        <v>-0.03</v>
      </c>
      <c r="I50" s="4" t="n">
        <f aca="false">I49+(H49+(H50-H49)/2)*G50/1000</f>
        <v>-0.29056</v>
      </c>
      <c r="K50" s="4" t="n">
        <v>3.49</v>
      </c>
      <c r="L50" s="4" t="n">
        <v>2.25</v>
      </c>
    </row>
    <row r="51" customFormat="false" ht="13.8" hidden="false" customHeight="false" outlineLevel="0" collapsed="false">
      <c r="A51" s="0" t="n">
        <v>47262</v>
      </c>
      <c r="B51" s="0" t="n">
        <f aca="false">A51-A$2</f>
        <v>645</v>
      </c>
      <c r="C51" s="4" t="n">
        <v>-0.07</v>
      </c>
      <c r="D51" s="4" t="n">
        <v>-0.07</v>
      </c>
      <c r="E51" s="4" t="n">
        <v>0</v>
      </c>
      <c r="F51" s="4" t="n">
        <f aca="false">N$1*F50+(1-N$1)*E51</f>
        <v>0</v>
      </c>
      <c r="G51" s="4" t="n">
        <f aca="false">B51-B50</f>
        <v>13</v>
      </c>
      <c r="H51" s="4" t="n">
        <f aca="false">F51</f>
        <v>0</v>
      </c>
      <c r="I51" s="4" t="n">
        <f aca="false">I50+(H50+(H51-H50)/2)*G51/1000</f>
        <v>-0.290755</v>
      </c>
      <c r="K51" s="4" t="n">
        <v>3.14</v>
      </c>
      <c r="L51" s="4" t="n">
        <v>2.29</v>
      </c>
    </row>
    <row r="52" customFormat="false" ht="13.8" hidden="false" customHeight="false" outlineLevel="0" collapsed="false">
      <c r="A52" s="0" t="n">
        <v>47276</v>
      </c>
      <c r="B52" s="0" t="n">
        <f aca="false">A52-A$2</f>
        <v>659</v>
      </c>
      <c r="C52" s="4" t="n">
        <v>2.08</v>
      </c>
      <c r="D52" s="4" t="n">
        <v>-1.43</v>
      </c>
      <c r="E52" s="4" t="n">
        <v>5.81</v>
      </c>
      <c r="F52" s="4" t="n">
        <f aca="false">N$1*F51+(1-N$1)*E52</f>
        <v>5.81</v>
      </c>
      <c r="G52" s="4" t="n">
        <f aca="false">B52-B51</f>
        <v>14</v>
      </c>
      <c r="H52" s="4" t="n">
        <f aca="false">F52</f>
        <v>5.81</v>
      </c>
      <c r="I52" s="4" t="n">
        <f aca="false">I51+(H51+(H52-H51)/2)*G52/1000</f>
        <v>-0.250085</v>
      </c>
      <c r="K52" s="4" t="n">
        <v>3.4</v>
      </c>
      <c r="L52" s="4" t="n">
        <v>2.34</v>
      </c>
    </row>
    <row r="53" customFormat="false" ht="13.8" hidden="false" customHeight="false" outlineLevel="0" collapsed="false">
      <c r="A53" s="0" t="n">
        <v>47289</v>
      </c>
      <c r="B53" s="0" t="n">
        <f aca="false">A53-A$2</f>
        <v>672</v>
      </c>
      <c r="C53" s="4" t="n">
        <v>28.94</v>
      </c>
      <c r="D53" s="4" t="n">
        <v>-3.43</v>
      </c>
      <c r="E53" s="4" t="n">
        <v>-15.26</v>
      </c>
      <c r="F53" s="4" t="n">
        <f aca="false">N$1*F52+(1-N$1)*E53</f>
        <v>-15.26</v>
      </c>
      <c r="G53" s="4" t="n">
        <f aca="false">B53-B52</f>
        <v>13</v>
      </c>
      <c r="H53" s="4" t="n">
        <f aca="false">F53</f>
        <v>-15.26</v>
      </c>
      <c r="I53" s="4" t="n">
        <f aca="false">I52+(H52+(H53-H52)/2)*G53/1000</f>
        <v>-0.31151</v>
      </c>
      <c r="K53" s="4" t="n">
        <v>4.59</v>
      </c>
      <c r="L53" s="4" t="n">
        <v>2.4</v>
      </c>
    </row>
    <row r="54" customFormat="false" ht="13.8" hidden="false" customHeight="false" outlineLevel="0" collapsed="false">
      <c r="A54" s="0" t="n">
        <v>47303</v>
      </c>
      <c r="B54" s="0" t="n">
        <f aca="false">A54-A$2</f>
        <v>686</v>
      </c>
      <c r="C54" s="4" t="n">
        <v>28.94</v>
      </c>
      <c r="D54" s="4" t="n">
        <v>-3.43</v>
      </c>
      <c r="E54" s="4" t="n">
        <v>-15.26</v>
      </c>
      <c r="F54" s="4" t="n">
        <f aca="false">N$1*F53+(1-N$1)*E54</f>
        <v>-15.26</v>
      </c>
      <c r="G54" s="4" t="n">
        <f aca="false">B54-B53</f>
        <v>14</v>
      </c>
      <c r="H54" s="4" t="n">
        <f aca="false">F54</f>
        <v>-15.26</v>
      </c>
      <c r="I54" s="4" t="n">
        <f aca="false">I53+(H53+(H54-H53)/2)*G54/1000</f>
        <v>-0.52515</v>
      </c>
      <c r="K54" s="4" t="n">
        <v>5.66</v>
      </c>
      <c r="L54" s="4" t="n">
        <v>2.48</v>
      </c>
    </row>
    <row r="55" customFormat="false" ht="13.8" hidden="false" customHeight="false" outlineLevel="0" collapsed="false">
      <c r="A55" s="0" t="n">
        <v>47316</v>
      </c>
      <c r="B55" s="0" t="n">
        <f aca="false">A55-A$2</f>
        <v>699</v>
      </c>
      <c r="C55" s="4" t="n">
        <v>28.94</v>
      </c>
      <c r="D55" s="4" t="n">
        <v>-3.43</v>
      </c>
      <c r="E55" s="4" t="n">
        <v>-15.26</v>
      </c>
      <c r="F55" s="4" t="n">
        <f aca="false">N$1*F54+(1-N$1)*E55</f>
        <v>-15.26</v>
      </c>
      <c r="G55" s="4" t="n">
        <f aca="false">B55-B54</f>
        <v>13</v>
      </c>
      <c r="H55" s="4" t="n">
        <f aca="false">F55</f>
        <v>-15.26</v>
      </c>
      <c r="I55" s="4" t="n">
        <f aca="false">I54+(H54+(H55-H54)/2)*G55/1000</f>
        <v>-0.72353</v>
      </c>
      <c r="K55" s="4" t="n">
        <v>6.62</v>
      </c>
      <c r="L55" s="4" t="n">
        <v>2.57</v>
      </c>
    </row>
    <row r="56" customFormat="false" ht="13.8" hidden="false" customHeight="false" outlineLevel="0" collapsed="false">
      <c r="A56" s="0" t="n">
        <v>47331</v>
      </c>
      <c r="B56" s="0" t="n">
        <f aca="false">A56-A$2</f>
        <v>714</v>
      </c>
      <c r="C56" s="4" t="n">
        <v>3.32</v>
      </c>
      <c r="D56" s="4" t="n">
        <v>-0.96</v>
      </c>
      <c r="E56" s="4" t="n">
        <v>-6.56</v>
      </c>
      <c r="F56" s="4" t="n">
        <f aca="false">N$1*F55+(1-N$1)*E56</f>
        <v>-6.56</v>
      </c>
      <c r="G56" s="4" t="n">
        <f aca="false">B56-B55</f>
        <v>15</v>
      </c>
      <c r="H56" s="4" t="n">
        <f aca="false">F56</f>
        <v>-6.56</v>
      </c>
      <c r="I56" s="4" t="n">
        <f aca="false">I55+(H55+(H56-H55)/2)*G56/1000</f>
        <v>-0.88718</v>
      </c>
      <c r="K56" s="4" t="n">
        <v>6.61</v>
      </c>
      <c r="L56" s="4" t="n">
        <v>2.66</v>
      </c>
    </row>
    <row r="57" customFormat="false" ht="13.8" hidden="false" customHeight="false" outlineLevel="0" collapsed="false">
      <c r="A57" s="0" t="n">
        <v>47344</v>
      </c>
      <c r="B57" s="0" t="n">
        <f aca="false">A57-A$2</f>
        <v>727</v>
      </c>
      <c r="C57" s="4" t="n">
        <v>2.23</v>
      </c>
      <c r="D57" s="4" t="n">
        <v>-1.5</v>
      </c>
      <c r="E57" s="4" t="n">
        <v>-6.3</v>
      </c>
      <c r="F57" s="4" t="n">
        <f aca="false">N$1*F56+(1-N$1)*E57</f>
        <v>-6.3</v>
      </c>
      <c r="G57" s="4" t="n">
        <f aca="false">B57-B56</f>
        <v>13</v>
      </c>
      <c r="H57" s="4" t="n">
        <f aca="false">F57</f>
        <v>-6.3</v>
      </c>
      <c r="I57" s="4" t="n">
        <f aca="false">I56+(H56+(H57-H56)/2)*G57/1000</f>
        <v>-0.97077</v>
      </c>
      <c r="K57" s="4" t="n">
        <v>6.58</v>
      </c>
      <c r="L57" s="4" t="n">
        <v>2.75</v>
      </c>
    </row>
    <row r="58" customFormat="false" ht="13.8" hidden="false" customHeight="false" outlineLevel="0" collapsed="false">
      <c r="A58" s="0" t="n">
        <v>47357</v>
      </c>
      <c r="B58" s="0" t="n">
        <f aca="false">A58-A$2</f>
        <v>740</v>
      </c>
      <c r="C58" s="4" t="n">
        <v>0.5</v>
      </c>
      <c r="D58" s="4" t="n">
        <v>-0.08</v>
      </c>
      <c r="E58" s="4" t="n">
        <v>-6.03</v>
      </c>
      <c r="F58" s="4" t="n">
        <f aca="false">N$1*F57+(1-N$1)*E58</f>
        <v>-6.03</v>
      </c>
      <c r="G58" s="4" t="n">
        <f aca="false">B58-B57</f>
        <v>13</v>
      </c>
      <c r="H58" s="4" t="n">
        <f aca="false">F58</f>
        <v>-6.03</v>
      </c>
      <c r="I58" s="4" t="n">
        <f aca="false">I57+(H57+(H58-H57)/2)*G58/1000</f>
        <v>-1.050915</v>
      </c>
      <c r="K58" s="4" t="n">
        <v>6.53</v>
      </c>
      <c r="L58" s="4" t="n">
        <v>2.83</v>
      </c>
    </row>
    <row r="59" customFormat="false" ht="13.8" hidden="false" customHeight="false" outlineLevel="0" collapsed="false">
      <c r="A59" s="0" t="n">
        <v>47371</v>
      </c>
      <c r="B59" s="0" t="n">
        <f aca="false">A59-A$2</f>
        <v>754</v>
      </c>
      <c r="C59" s="4" t="n">
        <v>-1.9</v>
      </c>
      <c r="D59" s="4" t="n">
        <v>-0.2</v>
      </c>
      <c r="E59" s="4" t="n">
        <v>-5.83</v>
      </c>
      <c r="F59" s="4" t="n">
        <f aca="false">N$1*F58+(1-N$1)*E59</f>
        <v>-5.83</v>
      </c>
      <c r="G59" s="4" t="n">
        <f aca="false">B59-B58</f>
        <v>14</v>
      </c>
      <c r="H59" s="4" t="n">
        <f aca="false">F59</f>
        <v>-5.83</v>
      </c>
      <c r="I59" s="4" t="n">
        <f aca="false">I58+(H58+(H59-H58)/2)*G59/1000</f>
        <v>-1.133935</v>
      </c>
      <c r="K59" s="4" t="n">
        <v>6.46</v>
      </c>
      <c r="L59" s="4" t="n">
        <v>2.92</v>
      </c>
    </row>
    <row r="60" customFormat="false" ht="13.8" hidden="false" customHeight="false" outlineLevel="0" collapsed="false">
      <c r="A60" s="0" t="n">
        <v>47384</v>
      </c>
      <c r="B60" s="0" t="n">
        <f aca="false">A60-A$2</f>
        <v>767</v>
      </c>
      <c r="C60" s="4" t="n">
        <v>-0.55</v>
      </c>
      <c r="D60" s="4" t="n">
        <v>0.23</v>
      </c>
      <c r="E60" s="4" t="n">
        <v>-5.56</v>
      </c>
      <c r="F60" s="4" t="n">
        <f aca="false">N$1*F59+(1-N$1)*E60</f>
        <v>-5.56</v>
      </c>
      <c r="G60" s="4" t="n">
        <f aca="false">B60-B59</f>
        <v>13</v>
      </c>
      <c r="H60" s="4" t="n">
        <f aca="false">F60</f>
        <v>-5.56</v>
      </c>
      <c r="I60" s="4" t="n">
        <f aca="false">I59+(H59+(H60-H59)/2)*G60/1000</f>
        <v>-1.20797</v>
      </c>
      <c r="K60" s="4" t="n">
        <v>6.37</v>
      </c>
      <c r="L60" s="4" t="n">
        <v>3.01</v>
      </c>
    </row>
    <row r="61" customFormat="false" ht="13.8" hidden="false" customHeight="false" outlineLevel="0" collapsed="false">
      <c r="A61" s="0" t="n">
        <v>47397</v>
      </c>
      <c r="B61" s="0" t="n">
        <f aca="false">A61-A$2</f>
        <v>780</v>
      </c>
      <c r="C61" s="4" t="n">
        <v>-1.23</v>
      </c>
      <c r="D61" s="4" t="n">
        <v>-0.64</v>
      </c>
      <c r="E61" s="4" t="n">
        <v>-5.33</v>
      </c>
      <c r="F61" s="4" t="n">
        <f aca="false">N$1*F60+(1-N$1)*E61</f>
        <v>-5.33</v>
      </c>
      <c r="G61" s="4" t="n">
        <f aca="false">B61-B60</f>
        <v>13</v>
      </c>
      <c r="H61" s="4" t="n">
        <f aca="false">F61</f>
        <v>-5.33</v>
      </c>
      <c r="I61" s="4" t="n">
        <f aca="false">I60+(H60+(H61-H60)/2)*G61/1000</f>
        <v>-1.278755</v>
      </c>
      <c r="K61" s="4" t="n">
        <v>6.26</v>
      </c>
      <c r="L61" s="4" t="n">
        <v>3.09</v>
      </c>
    </row>
    <row r="62" customFormat="false" ht="13.8" hidden="false" customHeight="false" outlineLevel="0" collapsed="false">
      <c r="A62" s="0" t="n">
        <v>47412</v>
      </c>
      <c r="B62" s="0" t="n">
        <f aca="false">A62-A$2</f>
        <v>795</v>
      </c>
      <c r="C62" s="4" t="n">
        <v>-16.09</v>
      </c>
      <c r="D62" s="4" t="n">
        <v>1.75</v>
      </c>
      <c r="E62" s="4" t="n">
        <v>8.25</v>
      </c>
      <c r="F62" s="4" t="n">
        <f aca="false">N$1*F61+(1-N$1)*E62</f>
        <v>8.25</v>
      </c>
      <c r="G62" s="4" t="n">
        <f aca="false">B62-B61</f>
        <v>15</v>
      </c>
      <c r="H62" s="4" t="n">
        <f aca="false">F62</f>
        <v>8.25</v>
      </c>
      <c r="I62" s="4" t="n">
        <f aca="false">I61+(H61+(H62-H61)/2)*G62/1000</f>
        <v>-1.256855</v>
      </c>
      <c r="K62" s="4" t="n">
        <v>6.46</v>
      </c>
      <c r="L62" s="4" t="n">
        <v>3.18</v>
      </c>
    </row>
    <row r="63" customFormat="false" ht="13.8" hidden="false" customHeight="false" outlineLevel="0" collapsed="false">
      <c r="A63" s="0" t="n">
        <v>47425</v>
      </c>
      <c r="B63" s="0" t="n">
        <f aca="false">A63-A$2</f>
        <v>808</v>
      </c>
      <c r="C63" s="4" t="n">
        <v>-0.05</v>
      </c>
      <c r="D63" s="4" t="n">
        <v>0.04</v>
      </c>
      <c r="E63" s="4" t="n">
        <v>-0.05</v>
      </c>
      <c r="F63" s="4" t="n">
        <f aca="false">N$1*F62+(1-N$1)*E63</f>
        <v>-0.05</v>
      </c>
      <c r="G63" s="4" t="n">
        <f aca="false">B63-B62</f>
        <v>13</v>
      </c>
      <c r="H63" s="4" t="n">
        <f aca="false">F63</f>
        <v>-0.05</v>
      </c>
      <c r="I63" s="4" t="n">
        <f aca="false">I62+(H62+(H63-H62)/2)*G63/1000</f>
        <v>-1.203555</v>
      </c>
      <c r="K63" s="4" t="n">
        <v>5.82</v>
      </c>
      <c r="L63" s="4" t="n">
        <v>3.26</v>
      </c>
    </row>
    <row r="64" customFormat="false" ht="13.8" hidden="false" customHeight="false" outlineLevel="0" collapsed="false">
      <c r="A64" s="0" t="n">
        <v>47438</v>
      </c>
      <c r="B64" s="0" t="n">
        <f aca="false">A64-A$2</f>
        <v>821</v>
      </c>
      <c r="C64" s="4" t="n">
        <v>-9.17</v>
      </c>
      <c r="D64" s="4" t="n">
        <v>0.72</v>
      </c>
      <c r="E64" s="4" t="n">
        <v>6.51</v>
      </c>
      <c r="F64" s="4" t="n">
        <f aca="false">N$1*F63+(1-N$1)*E64</f>
        <v>6.51</v>
      </c>
      <c r="G64" s="4" t="n">
        <f aca="false">B64-B63</f>
        <v>13</v>
      </c>
      <c r="H64" s="4" t="n">
        <f aca="false">F64</f>
        <v>6.51</v>
      </c>
      <c r="I64" s="4" t="n">
        <f aca="false">I63+(H63+(H64-H63)/2)*G64/1000</f>
        <v>-1.161565</v>
      </c>
      <c r="K64" s="4" t="n">
        <v>5.89</v>
      </c>
      <c r="L64" s="4" t="n">
        <v>3.34</v>
      </c>
    </row>
    <row r="65" customFormat="false" ht="13.8" hidden="false" customHeight="false" outlineLevel="0" collapsed="false">
      <c r="A65" s="0" t="n">
        <v>47452</v>
      </c>
      <c r="B65" s="0" t="n">
        <f aca="false">A65-A$2</f>
        <v>835</v>
      </c>
      <c r="C65" s="4" t="n">
        <v>-9.17</v>
      </c>
      <c r="D65" s="4" t="n">
        <v>0.72</v>
      </c>
      <c r="E65" s="4" t="n">
        <v>6.51</v>
      </c>
      <c r="F65" s="4" t="n">
        <f aca="false">N$1*F64+(1-N$1)*E65</f>
        <v>6.51</v>
      </c>
      <c r="G65" s="4" t="n">
        <f aca="false">B65-B64</f>
        <v>14</v>
      </c>
      <c r="H65" s="4" t="n">
        <f aca="false">F65</f>
        <v>6.51</v>
      </c>
      <c r="I65" s="4" t="n">
        <f aca="false">I64+(H64+(H65-H64)/2)*G65/1000</f>
        <v>-1.070425</v>
      </c>
      <c r="K65" s="4" t="n">
        <v>5.95</v>
      </c>
      <c r="L65" s="4" t="n">
        <v>3.41</v>
      </c>
    </row>
    <row r="66" customFormat="false" ht="13.8" hidden="false" customHeight="false" outlineLevel="0" collapsed="false">
      <c r="A66" s="0" t="n">
        <v>47465</v>
      </c>
      <c r="B66" s="0" t="n">
        <f aca="false">A66-A$2</f>
        <v>848</v>
      </c>
      <c r="C66" s="4" t="n">
        <v>-9.17</v>
      </c>
      <c r="D66" s="4" t="n">
        <v>0.72</v>
      </c>
      <c r="E66" s="4" t="n">
        <v>6.51</v>
      </c>
      <c r="F66" s="4" t="n">
        <f aca="false">N$1*F65+(1-N$1)*E66</f>
        <v>6.51</v>
      </c>
      <c r="G66" s="4" t="n">
        <f aca="false">B66-B65</f>
        <v>13</v>
      </c>
      <c r="H66" s="4" t="n">
        <f aca="false">F66</f>
        <v>6.51</v>
      </c>
      <c r="I66" s="4" t="n">
        <f aca="false">I65+(H65+(H66-H65)/2)*G66/1000</f>
        <v>-0.985795</v>
      </c>
      <c r="K66" s="4" t="n">
        <v>6.01</v>
      </c>
      <c r="L66" s="4" t="n">
        <v>3.49</v>
      </c>
    </row>
    <row r="67" customFormat="false" ht="13.8" hidden="false" customHeight="false" outlineLevel="0" collapsed="false">
      <c r="A67" s="0" t="n">
        <v>47478</v>
      </c>
      <c r="B67" s="0" t="n">
        <f aca="false">A67-A$2</f>
        <v>861</v>
      </c>
      <c r="C67" s="4" t="n">
        <v>-9.17</v>
      </c>
      <c r="D67" s="4" t="n">
        <v>0.72</v>
      </c>
      <c r="E67" s="4" t="n">
        <v>6.51</v>
      </c>
      <c r="F67" s="4" t="n">
        <f aca="false">N$1*F66+(1-N$1)*E67</f>
        <v>6.51</v>
      </c>
      <c r="G67" s="4" t="n">
        <f aca="false">B67-B66</f>
        <v>13</v>
      </c>
      <c r="H67" s="4" t="n">
        <f aca="false">F67</f>
        <v>6.51</v>
      </c>
      <c r="I67" s="4" t="n">
        <f aca="false">I66+(H66+(H67-H66)/2)*G67/1000</f>
        <v>-0.901165</v>
      </c>
      <c r="K67" s="4" t="n">
        <v>6.06</v>
      </c>
      <c r="L67" s="4" t="n">
        <v>3.57</v>
      </c>
    </row>
    <row r="68" customFormat="false" ht="13.8" hidden="false" customHeight="false" outlineLevel="0" collapsed="false">
      <c r="A68" s="0" t="n">
        <v>47492</v>
      </c>
      <c r="B68" s="0" t="n">
        <f aca="false">A68-A$2</f>
        <v>875</v>
      </c>
      <c r="C68" s="4" t="n">
        <v>-0.68</v>
      </c>
      <c r="D68" s="4" t="n">
        <v>-0.28</v>
      </c>
      <c r="E68" s="4" t="n">
        <v>3.46</v>
      </c>
      <c r="F68" s="4" t="n">
        <f aca="false">N$1*F67+(1-N$1)*E68</f>
        <v>3.46</v>
      </c>
      <c r="G68" s="4" t="n">
        <f aca="false">B68-B67</f>
        <v>14</v>
      </c>
      <c r="H68" s="4" t="n">
        <f aca="false">F68</f>
        <v>3.46</v>
      </c>
      <c r="I68" s="4" t="n">
        <f aca="false">I67+(H67+(H68-H67)/2)*G68/1000</f>
        <v>-0.831375</v>
      </c>
      <c r="K68" s="4" t="n">
        <v>5.8</v>
      </c>
      <c r="L68" s="4" t="n">
        <v>3.65</v>
      </c>
    </row>
    <row r="69" customFormat="false" ht="13.8" hidden="false" customHeight="false" outlineLevel="0" collapsed="false">
      <c r="A69" s="0" t="n">
        <v>47505</v>
      </c>
      <c r="B69" s="0" t="n">
        <f aca="false">A69-A$2</f>
        <v>888</v>
      </c>
      <c r="C69" s="4" t="n">
        <v>-1.8</v>
      </c>
      <c r="D69" s="4" t="n">
        <v>1.18</v>
      </c>
      <c r="E69" s="4" t="n">
        <v>3.12</v>
      </c>
      <c r="F69" s="4" t="n">
        <f aca="false">N$1*F68+(1-N$1)*E69</f>
        <v>3.12</v>
      </c>
      <c r="G69" s="4" t="n">
        <f aca="false">B69-B68</f>
        <v>13</v>
      </c>
      <c r="H69" s="4" t="n">
        <f aca="false">F69</f>
        <v>3.12</v>
      </c>
      <c r="I69" s="4" t="n">
        <f aca="false">I68+(H68+(H69-H68)/2)*G69/1000</f>
        <v>-0.788605</v>
      </c>
      <c r="K69" s="4" t="n">
        <v>5.53</v>
      </c>
      <c r="L69" s="4" t="n">
        <v>3.73</v>
      </c>
    </row>
    <row r="70" customFormat="false" ht="13.8" hidden="false" customHeight="false" outlineLevel="0" collapsed="false">
      <c r="A70" s="0" t="n">
        <v>47518</v>
      </c>
      <c r="B70" s="0" t="n">
        <f aca="false">A70-A$2</f>
        <v>901</v>
      </c>
      <c r="C70" s="4" t="n">
        <v>-0.42</v>
      </c>
      <c r="D70" s="4" t="n">
        <v>0.99</v>
      </c>
      <c r="E70" s="4" t="n">
        <v>3.01</v>
      </c>
      <c r="F70" s="4" t="n">
        <f aca="false">N$1*F69+(1-N$1)*E70</f>
        <v>3.01</v>
      </c>
      <c r="G70" s="4" t="n">
        <f aca="false">B70-B69</f>
        <v>13</v>
      </c>
      <c r="H70" s="4" t="n">
        <f aca="false">F70</f>
        <v>3.01</v>
      </c>
      <c r="I70" s="4" t="n">
        <f aca="false">I69+(H69+(H70-H69)/2)*G70/1000</f>
        <v>-0.74876</v>
      </c>
      <c r="K70" s="4" t="n">
        <v>5.28</v>
      </c>
      <c r="L70" s="4" t="n">
        <v>3.8</v>
      </c>
    </row>
    <row r="71" customFormat="false" ht="13.8" hidden="false" customHeight="false" outlineLevel="0" collapsed="false">
      <c r="A71" s="0" t="n">
        <v>47532</v>
      </c>
      <c r="B71" s="0" t="n">
        <f aca="false">A71-A$2</f>
        <v>915</v>
      </c>
      <c r="C71" s="4" t="n">
        <v>8.97</v>
      </c>
      <c r="D71" s="4" t="n">
        <v>-0.52</v>
      </c>
      <c r="E71" s="4" t="n">
        <v>-4.42</v>
      </c>
      <c r="F71" s="4" t="n">
        <f aca="false">N$1*F70+(1-N$1)*E71</f>
        <v>-4.42</v>
      </c>
      <c r="G71" s="4" t="n">
        <f aca="false">B71-B70</f>
        <v>14</v>
      </c>
      <c r="H71" s="4" t="n">
        <f aca="false">F71</f>
        <v>-4.42</v>
      </c>
      <c r="I71" s="4" t="n">
        <f aca="false">I70+(H70+(H71-H70)/2)*G71/1000</f>
        <v>-0.75863</v>
      </c>
      <c r="K71" s="4" t="n">
        <v>5.19</v>
      </c>
      <c r="L71" s="4" t="n">
        <v>3.86</v>
      </c>
    </row>
    <row r="72" customFormat="false" ht="13.8" hidden="false" customHeight="false" outlineLevel="0" collapsed="false">
      <c r="A72" s="0" t="n">
        <v>47545</v>
      </c>
      <c r="B72" s="0" t="n">
        <f aca="false">A72-A$2</f>
        <v>928</v>
      </c>
      <c r="C72" s="4" t="n">
        <v>-0.08</v>
      </c>
      <c r="D72" s="4" t="n">
        <v>0.07</v>
      </c>
      <c r="E72" s="4" t="n">
        <v>-0.05</v>
      </c>
      <c r="F72" s="4" t="n">
        <f aca="false">N$1*F71+(1-N$1)*E72</f>
        <v>-0.05</v>
      </c>
      <c r="G72" s="4" t="n">
        <f aca="false">B72-B71</f>
        <v>13</v>
      </c>
      <c r="H72" s="4" t="n">
        <f aca="false">F72</f>
        <v>-0.05</v>
      </c>
      <c r="I72" s="4" t="n">
        <f aca="false">I71+(H71+(H72-H71)/2)*G72/1000</f>
        <v>-0.787685</v>
      </c>
      <c r="K72" s="4" t="n">
        <v>4.68</v>
      </c>
      <c r="L72" s="4" t="n">
        <v>3.93</v>
      </c>
    </row>
    <row r="73" customFormat="false" ht="13.8" hidden="false" customHeight="false" outlineLevel="0" collapsed="false">
      <c r="A73" s="0" t="n">
        <v>47558</v>
      </c>
      <c r="B73" s="0" t="n">
        <f aca="false">A73-A$2</f>
        <v>941</v>
      </c>
      <c r="C73" s="4" t="n">
        <v>3.64</v>
      </c>
      <c r="D73" s="4" t="n">
        <v>-0.67</v>
      </c>
      <c r="E73" s="4" t="n">
        <v>-3.45</v>
      </c>
      <c r="F73" s="4" t="n">
        <f aca="false">N$1*F72+(1-N$1)*E73</f>
        <v>-3.45</v>
      </c>
      <c r="G73" s="4" t="n">
        <f aca="false">B73-B72</f>
        <v>13</v>
      </c>
      <c r="H73" s="4" t="n">
        <f aca="false">F73</f>
        <v>-3.45</v>
      </c>
      <c r="I73" s="4" t="n">
        <f aca="false">I72+(H72+(H73-H72)/2)*G73/1000</f>
        <v>-0.810435</v>
      </c>
      <c r="K73" s="4" t="n">
        <v>4.56</v>
      </c>
      <c r="L73" s="4" t="n">
        <v>3.99</v>
      </c>
    </row>
    <row r="74" customFormat="false" ht="13.8" hidden="false" customHeight="false" outlineLevel="0" collapsed="false">
      <c r="A74" s="0" t="n">
        <v>47571</v>
      </c>
      <c r="B74" s="0" t="n">
        <f aca="false">A74-A$2</f>
        <v>954</v>
      </c>
      <c r="C74" s="4" t="n">
        <v>4.57</v>
      </c>
      <c r="D74" s="4" t="n">
        <v>0.97</v>
      </c>
      <c r="E74" s="4" t="n">
        <v>-2.99</v>
      </c>
      <c r="F74" s="4" t="n">
        <f aca="false">N$1*F73+(1-N$1)*E74</f>
        <v>-2.99</v>
      </c>
      <c r="G74" s="4" t="n">
        <f aca="false">B74-B73</f>
        <v>13</v>
      </c>
      <c r="H74" s="4" t="n">
        <f aca="false">F74</f>
        <v>-2.99</v>
      </c>
      <c r="I74" s="4" t="n">
        <f aca="false">I73+(H73+(H74-H73)/2)*G74/1000</f>
        <v>-0.852295</v>
      </c>
      <c r="K74" s="4" t="n">
        <v>4.4</v>
      </c>
      <c r="L74" s="4" t="n">
        <v>4.05</v>
      </c>
    </row>
    <row r="75" customFormat="false" ht="13.8" hidden="false" customHeight="false" outlineLevel="0" collapsed="false">
      <c r="A75" s="0" t="n">
        <v>47585</v>
      </c>
      <c r="B75" s="0" t="n">
        <f aca="false">A75-A$2</f>
        <v>968</v>
      </c>
      <c r="C75" s="4" t="n">
        <v>-0.05</v>
      </c>
      <c r="D75" s="4" t="n">
        <v>0.08</v>
      </c>
      <c r="E75" s="4" t="n">
        <v>-0.05</v>
      </c>
      <c r="F75" s="4" t="n">
        <f aca="false">N$1*F74+(1-N$1)*E75</f>
        <v>-0.05</v>
      </c>
      <c r="G75" s="4" t="n">
        <f aca="false">B75-B74</f>
        <v>14</v>
      </c>
      <c r="H75" s="4" t="n">
        <f aca="false">F75</f>
        <v>-0.05</v>
      </c>
      <c r="I75" s="4" t="n">
        <f aca="false">I74+(H74+(H75-H74)/2)*G75/1000</f>
        <v>-0.873575</v>
      </c>
      <c r="K75" s="4" t="n">
        <v>3.96</v>
      </c>
      <c r="L75" s="4" t="n">
        <v>4.1</v>
      </c>
    </row>
    <row r="76" customFormat="false" ht="13.8" hidden="false" customHeight="false" outlineLevel="0" collapsed="false">
      <c r="A76" s="0" t="n">
        <v>47598</v>
      </c>
      <c r="B76" s="0" t="n">
        <f aca="false">A76-A$2</f>
        <v>981</v>
      </c>
      <c r="C76" s="4" t="n">
        <v>2.98</v>
      </c>
      <c r="D76" s="4" t="n">
        <v>-0.44</v>
      </c>
      <c r="E76" s="4" t="n">
        <v>-2.53</v>
      </c>
      <c r="F76" s="4" t="n">
        <f aca="false">N$1*F75+(1-N$1)*E76</f>
        <v>-2.53</v>
      </c>
      <c r="G76" s="4" t="n">
        <f aca="false">B76-B75</f>
        <v>13</v>
      </c>
      <c r="H76" s="4" t="n">
        <f aca="false">F76</f>
        <v>-2.53</v>
      </c>
      <c r="I76" s="4" t="n">
        <f aca="false">I75+(H75+(H76-H75)/2)*G76/1000</f>
        <v>-0.890345</v>
      </c>
      <c r="K76" s="4" t="n">
        <v>3.82</v>
      </c>
      <c r="L76" s="4" t="n">
        <v>4.15</v>
      </c>
    </row>
    <row r="77" customFormat="false" ht="13.8" hidden="false" customHeight="false" outlineLevel="0" collapsed="false">
      <c r="A77" s="0" t="n">
        <v>47611</v>
      </c>
      <c r="B77" s="0" t="n">
        <f aca="false">A77-A$2</f>
        <v>994</v>
      </c>
      <c r="C77" s="4" t="n">
        <v>2.98</v>
      </c>
      <c r="D77" s="4" t="n">
        <v>-0.44</v>
      </c>
      <c r="E77" s="4" t="n">
        <v>-2.53</v>
      </c>
      <c r="F77" s="4" t="n">
        <f aca="false">N$1*F76+(1-N$1)*E77</f>
        <v>-2.53</v>
      </c>
      <c r="G77" s="4" t="n">
        <f aca="false">B77-B76</f>
        <v>13</v>
      </c>
      <c r="H77" s="4" t="n">
        <f aca="false">F77</f>
        <v>-2.53</v>
      </c>
      <c r="I77" s="4" t="n">
        <f aca="false">I76+(H76+(H77-H76)/2)*G77/1000</f>
        <v>-0.923235</v>
      </c>
      <c r="K77" s="4" t="n">
        <v>3.69</v>
      </c>
      <c r="L77" s="4" t="n">
        <v>4.2</v>
      </c>
    </row>
    <row r="78" customFormat="false" ht="13.8" hidden="false" customHeight="false" outlineLevel="0" collapsed="false">
      <c r="A78" s="0" t="n">
        <v>47625</v>
      </c>
      <c r="B78" s="0" t="n">
        <f aca="false">A78-A$2</f>
        <v>1008</v>
      </c>
      <c r="C78" s="4" t="n">
        <v>2.98</v>
      </c>
      <c r="D78" s="4" t="n">
        <v>-0.44</v>
      </c>
      <c r="E78" s="4" t="n">
        <v>-2.53</v>
      </c>
      <c r="F78" s="4" t="n">
        <f aca="false">N$1*F77+(1-N$1)*E78</f>
        <v>-2.53</v>
      </c>
      <c r="G78" s="4" t="n">
        <f aca="false">B78-B77</f>
        <v>14</v>
      </c>
      <c r="H78" s="4" t="n">
        <f aca="false">F78</f>
        <v>-2.53</v>
      </c>
      <c r="I78" s="4" t="n">
        <f aca="false">I77+(H77+(H78-H77)/2)*G78/1000</f>
        <v>-0.958655</v>
      </c>
      <c r="K78" s="4" t="n">
        <v>3.58</v>
      </c>
      <c r="L78" s="4" t="n">
        <v>4.25</v>
      </c>
    </row>
    <row r="79" customFormat="false" ht="13.8" hidden="false" customHeight="false" outlineLevel="0" collapsed="false">
      <c r="A79" s="0" t="n">
        <v>47639</v>
      </c>
      <c r="B79" s="0" t="n">
        <f aca="false">A79-A$2</f>
        <v>1022</v>
      </c>
      <c r="C79" s="4" t="n">
        <v>0.38</v>
      </c>
      <c r="D79" s="4" t="n">
        <v>-0.49</v>
      </c>
      <c r="E79" s="4" t="n">
        <v>-1.21</v>
      </c>
      <c r="F79" s="4" t="n">
        <f aca="false">N$1*F78+(1-N$1)*E79</f>
        <v>-1.21</v>
      </c>
      <c r="G79" s="4" t="n">
        <f aca="false">B79-B78</f>
        <v>14</v>
      </c>
      <c r="H79" s="4" t="n">
        <f aca="false">F79</f>
        <v>-1.21</v>
      </c>
      <c r="I79" s="4" t="n">
        <f aca="false">I78+(H78+(H79-H78)/2)*G79/1000</f>
        <v>-0.984835</v>
      </c>
      <c r="K79" s="4" t="n">
        <v>3.34</v>
      </c>
      <c r="L79" s="4" t="n">
        <v>4.29</v>
      </c>
    </row>
    <row r="80" customFormat="false" ht="13.8" hidden="false" customHeight="false" outlineLevel="0" collapsed="false">
      <c r="A80" s="0" t="n">
        <v>47652</v>
      </c>
      <c r="B80" s="0" t="n">
        <f aca="false">A80-A$2</f>
        <v>1035</v>
      </c>
      <c r="C80" s="4" t="n">
        <v>-0.1</v>
      </c>
      <c r="D80" s="4" t="n">
        <v>-0.44</v>
      </c>
      <c r="E80" s="4" t="n">
        <v>-1.15</v>
      </c>
      <c r="F80" s="4" t="n">
        <f aca="false">N$1*F79+(1-N$1)*E80</f>
        <v>-1.15</v>
      </c>
      <c r="G80" s="4" t="n">
        <f aca="false">B80-B79</f>
        <v>13</v>
      </c>
      <c r="H80" s="4" t="n">
        <f aca="false">F80</f>
        <v>-1.15</v>
      </c>
      <c r="I80" s="4" t="n">
        <f aca="false">I79+(H79+(H80-H79)/2)*G80/1000</f>
        <v>-1.000175</v>
      </c>
      <c r="K80" s="4" t="n">
        <v>3.12</v>
      </c>
      <c r="L80" s="4" t="n">
        <v>4.34</v>
      </c>
    </row>
    <row r="81" customFormat="false" ht="13.8" hidden="false" customHeight="false" outlineLevel="0" collapsed="false">
      <c r="A81" s="0" t="n">
        <v>47666</v>
      </c>
      <c r="B81" s="0" t="n">
        <f aca="false">A81-A$2</f>
        <v>1049</v>
      </c>
      <c r="C81" s="4" t="n">
        <v>1.9</v>
      </c>
      <c r="D81" s="4" t="n">
        <v>0.13</v>
      </c>
      <c r="E81" s="4" t="n">
        <v>-2.8</v>
      </c>
      <c r="F81" s="4" t="n">
        <f aca="false">N$1*F80+(1-N$1)*E81</f>
        <v>-2.8</v>
      </c>
      <c r="G81" s="4" t="n">
        <f aca="false">B81-B80</f>
        <v>14</v>
      </c>
      <c r="H81" s="4" t="n">
        <f aca="false">F81</f>
        <v>-2.8</v>
      </c>
      <c r="I81" s="4" t="n">
        <f aca="false">I80+(H80+(H81-H80)/2)*G81/1000</f>
        <v>-1.027825</v>
      </c>
      <c r="K81" s="4" t="n">
        <v>3.09</v>
      </c>
      <c r="L81" s="4" t="n">
        <v>4.38</v>
      </c>
    </row>
    <row r="82" customFormat="false" ht="13.8" hidden="false" customHeight="false" outlineLevel="0" collapsed="false">
      <c r="A82" s="0" t="n">
        <v>47679</v>
      </c>
      <c r="B82" s="0" t="n">
        <f aca="false">A82-A$2</f>
        <v>1062</v>
      </c>
      <c r="C82" s="4" t="n">
        <v>0.93</v>
      </c>
      <c r="D82" s="4" t="n">
        <v>0.48</v>
      </c>
      <c r="E82" s="4" t="n">
        <v>-2.59</v>
      </c>
      <c r="F82" s="4" t="n">
        <f aca="false">N$1*F81+(1-N$1)*E82</f>
        <v>-2.59</v>
      </c>
      <c r="G82" s="4" t="n">
        <f aca="false">B82-B81</f>
        <v>13</v>
      </c>
      <c r="H82" s="4" t="n">
        <f aca="false">F82</f>
        <v>-2.59</v>
      </c>
      <c r="I82" s="4" t="n">
        <f aca="false">I81+(H81+(H82-H81)/2)*G82/1000</f>
        <v>-1.06286</v>
      </c>
      <c r="K82" s="4" t="n">
        <v>3.04</v>
      </c>
      <c r="L82" s="4" t="n">
        <v>4.42</v>
      </c>
    </row>
    <row r="83" customFormat="false" ht="13.8" hidden="false" customHeight="false" outlineLevel="0" collapsed="false">
      <c r="A83" s="0" t="n">
        <v>47692</v>
      </c>
      <c r="B83" s="0" t="n">
        <f aca="false">A83-A$2</f>
        <v>1075</v>
      </c>
      <c r="C83" s="4" t="n">
        <v>0.39</v>
      </c>
      <c r="D83" s="4" t="n">
        <v>0.69</v>
      </c>
      <c r="E83" s="4" t="n">
        <v>-2.53</v>
      </c>
      <c r="F83" s="4" t="n">
        <f aca="false">N$1*F82+(1-N$1)*E83</f>
        <v>-2.53</v>
      </c>
      <c r="G83" s="4" t="n">
        <f aca="false">B83-B82</f>
        <v>13</v>
      </c>
      <c r="H83" s="4" t="n">
        <f aca="false">F83</f>
        <v>-2.53</v>
      </c>
      <c r="I83" s="4" t="n">
        <f aca="false">I82+(H82+(H83-H82)/2)*G83/1000</f>
        <v>-1.09614</v>
      </c>
      <c r="K83" s="4" t="n">
        <v>2.99</v>
      </c>
      <c r="L83" s="4" t="n">
        <v>4.46</v>
      </c>
    </row>
    <row r="84" customFormat="false" ht="13.8" hidden="false" customHeight="false" outlineLevel="0" collapsed="false">
      <c r="A84" s="0" t="n">
        <v>47706</v>
      </c>
      <c r="B84" s="0" t="n">
        <f aca="false">A84-A$2</f>
        <v>1089</v>
      </c>
      <c r="C84" s="4" t="n">
        <v>-0.05</v>
      </c>
      <c r="D84" s="4" t="n">
        <v>0.03</v>
      </c>
      <c r="E84" s="4" t="n">
        <v>-0.04</v>
      </c>
      <c r="F84" s="4" t="n">
        <f aca="false">N$1*F83+(1-N$1)*E84</f>
        <v>-0.04</v>
      </c>
      <c r="G84" s="4" t="n">
        <f aca="false">B84-B83</f>
        <v>14</v>
      </c>
      <c r="H84" s="4" t="n">
        <f aca="false">F84</f>
        <v>-0.04</v>
      </c>
      <c r="I84" s="4" t="n">
        <f aca="false">I83+(H83+(H84-H83)/2)*G84/1000</f>
        <v>-1.11413</v>
      </c>
      <c r="K84" s="4" t="n">
        <v>2.69</v>
      </c>
      <c r="L84" s="4" t="n">
        <v>4.49</v>
      </c>
    </row>
    <row r="85" customFormat="false" ht="13.8" hidden="false" customHeight="false" outlineLevel="0" collapsed="false">
      <c r="A85" s="0" t="n">
        <v>47719</v>
      </c>
      <c r="B85" s="0" t="n">
        <f aca="false">A85-A$2</f>
        <v>1102</v>
      </c>
      <c r="C85" s="4" t="n">
        <v>-0.09</v>
      </c>
      <c r="D85" s="4" t="n">
        <v>-0.07</v>
      </c>
      <c r="E85" s="4" t="n">
        <v>-0.08</v>
      </c>
      <c r="F85" s="4" t="n">
        <f aca="false">N$1*F84+(1-N$1)*E85</f>
        <v>-0.08</v>
      </c>
      <c r="G85" s="4" t="n">
        <f aca="false">B85-B84</f>
        <v>13</v>
      </c>
      <c r="H85" s="4" t="n">
        <f aca="false">F85</f>
        <v>-0.08</v>
      </c>
      <c r="I85" s="4" t="n">
        <f aca="false">I84+(H84+(H85-H84)/2)*G85/1000</f>
        <v>-1.11491</v>
      </c>
      <c r="K85" s="4" t="n">
        <v>2.43</v>
      </c>
      <c r="L85" s="4" t="n">
        <v>4.53</v>
      </c>
    </row>
    <row r="86" customFormat="false" ht="13.8" hidden="false" customHeight="false" outlineLevel="0" collapsed="false">
      <c r="A86" s="0" t="n">
        <v>47732</v>
      </c>
      <c r="B86" s="0" t="n">
        <f aca="false">A86-A$2</f>
        <v>1115</v>
      </c>
      <c r="C86" s="4" t="n">
        <v>-0.85</v>
      </c>
      <c r="D86" s="4" t="n">
        <v>0.33</v>
      </c>
      <c r="E86" s="4" t="n">
        <v>-2.19</v>
      </c>
      <c r="F86" s="4" t="n">
        <f aca="false">N$1*F85+(1-N$1)*E86</f>
        <v>-2.19</v>
      </c>
      <c r="G86" s="4" t="n">
        <f aca="false">B86-B85</f>
        <v>13</v>
      </c>
      <c r="H86" s="4" t="n">
        <f aca="false">F86</f>
        <v>-2.19</v>
      </c>
      <c r="I86" s="4" t="n">
        <f aca="false">I85+(H85+(H86-H85)/2)*G86/1000</f>
        <v>-1.129665</v>
      </c>
      <c r="K86" s="4" t="n">
        <v>2.41</v>
      </c>
      <c r="L86" s="4" t="n">
        <v>4.56</v>
      </c>
    </row>
    <row r="87" customFormat="false" ht="13.8" hidden="false" customHeight="false" outlineLevel="0" collapsed="false">
      <c r="A87" s="0" t="n">
        <v>47746</v>
      </c>
      <c r="B87" s="0" t="n">
        <f aca="false">A87-A$2</f>
        <v>1129</v>
      </c>
      <c r="C87" s="4" t="n">
        <v>0.15</v>
      </c>
      <c r="D87" s="4" t="n">
        <v>-0.6</v>
      </c>
      <c r="E87" s="4" t="n">
        <v>-2.07</v>
      </c>
      <c r="F87" s="4" t="n">
        <f aca="false">N$1*F86+(1-N$1)*E87</f>
        <v>-2.07</v>
      </c>
      <c r="G87" s="4" t="n">
        <f aca="false">B87-B86</f>
        <v>14</v>
      </c>
      <c r="H87" s="4" t="n">
        <f aca="false">F87</f>
        <v>-2.07</v>
      </c>
      <c r="I87" s="4" t="n">
        <f aca="false">I86+(H86+(H87-H86)/2)*G87/1000</f>
        <v>-1.159485</v>
      </c>
      <c r="K87" s="4" t="n">
        <v>2.37</v>
      </c>
      <c r="L87" s="4" t="n">
        <v>4.59</v>
      </c>
    </row>
    <row r="88" customFormat="false" ht="13.8" hidden="false" customHeight="false" outlineLevel="0" collapsed="false">
      <c r="A88" s="0" t="n">
        <v>47759</v>
      </c>
      <c r="B88" s="0" t="n">
        <f aca="false">A88-A$2</f>
        <v>1142</v>
      </c>
      <c r="C88" s="4" t="n">
        <v>0.15</v>
      </c>
      <c r="D88" s="4" t="n">
        <v>-0.6</v>
      </c>
      <c r="E88" s="4" t="n">
        <v>-2.07</v>
      </c>
      <c r="F88" s="4" t="n">
        <f aca="false">N$1*F87+(1-N$1)*E88</f>
        <v>-2.07</v>
      </c>
      <c r="G88" s="4" t="n">
        <f aca="false">B88-B87</f>
        <v>13</v>
      </c>
      <c r="H88" s="4" t="n">
        <f aca="false">F88</f>
        <v>-2.07</v>
      </c>
      <c r="I88" s="4" t="n">
        <f aca="false">I87+(H87+(H88-H87)/2)*G88/1000</f>
        <v>-1.186395</v>
      </c>
      <c r="K88" s="4" t="n">
        <v>2.34</v>
      </c>
      <c r="L88" s="4" t="n">
        <v>4.62</v>
      </c>
    </row>
    <row r="89" customFormat="false" ht="13.8" hidden="false" customHeight="false" outlineLevel="0" collapsed="false">
      <c r="A89" s="0" t="n">
        <v>47772</v>
      </c>
      <c r="B89" s="0" t="n">
        <f aca="false">A89-A$2</f>
        <v>1155</v>
      </c>
      <c r="C89" s="4" t="n">
        <v>0.15</v>
      </c>
      <c r="D89" s="4" t="n">
        <v>-0.6</v>
      </c>
      <c r="E89" s="4" t="n">
        <v>-2.07</v>
      </c>
      <c r="F89" s="4" t="n">
        <f aca="false">N$1*F88+(1-N$1)*E89</f>
        <v>-2.07</v>
      </c>
      <c r="G89" s="4" t="n">
        <f aca="false">B89-B88</f>
        <v>13</v>
      </c>
      <c r="H89" s="4" t="n">
        <f aca="false">F89</f>
        <v>-2.07</v>
      </c>
      <c r="I89" s="4" t="n">
        <f aca="false">I88+(H88+(H89-H88)/2)*G89/1000</f>
        <v>-1.213305</v>
      </c>
      <c r="K89" s="4" t="n">
        <v>2.31</v>
      </c>
      <c r="L89" s="4" t="n">
        <v>4.65</v>
      </c>
    </row>
    <row r="90" customFormat="false" ht="13.8" hidden="false" customHeight="false" outlineLevel="0" collapsed="false">
      <c r="A90" s="0" t="n">
        <v>47787</v>
      </c>
      <c r="B90" s="0" t="n">
        <f aca="false">A90-A$2</f>
        <v>1170</v>
      </c>
      <c r="C90" s="4" t="n">
        <v>0.15</v>
      </c>
      <c r="D90" s="4" t="n">
        <v>-0.6</v>
      </c>
      <c r="E90" s="4" t="n">
        <v>-2.07</v>
      </c>
      <c r="F90" s="4" t="n">
        <f aca="false">N$1*F89+(1-N$1)*E90</f>
        <v>-2.07</v>
      </c>
      <c r="G90" s="4" t="n">
        <f aca="false">B90-B89</f>
        <v>15</v>
      </c>
      <c r="H90" s="4" t="n">
        <f aca="false">F90</f>
        <v>-2.07</v>
      </c>
      <c r="I90" s="4" t="n">
        <f aca="false">I89+(H89+(H90-H89)/2)*G90/1000</f>
        <v>-1.244355</v>
      </c>
      <c r="K90" s="4" t="n">
        <v>2.29</v>
      </c>
      <c r="L90" s="4" t="n">
        <v>4.68</v>
      </c>
    </row>
    <row r="91" customFormat="false" ht="13.8" hidden="false" customHeight="false" outlineLevel="0" collapsed="false">
      <c r="A91" s="0" t="n">
        <v>47800</v>
      </c>
      <c r="B91" s="0" t="n">
        <f aca="false">A91-A$2</f>
        <v>1183</v>
      </c>
      <c r="C91" s="4" t="n">
        <v>-0.92</v>
      </c>
      <c r="D91" s="4" t="n">
        <v>-0.33</v>
      </c>
      <c r="E91" s="4" t="n">
        <v>-1.39</v>
      </c>
      <c r="F91" s="4" t="n">
        <f aca="false">N$1*F90+(1-N$1)*E91</f>
        <v>-1.39</v>
      </c>
      <c r="G91" s="4" t="n">
        <f aca="false">B91-B90</f>
        <v>13</v>
      </c>
      <c r="H91" s="4" t="n">
        <f aca="false">F91</f>
        <v>-1.39</v>
      </c>
      <c r="I91" s="4" t="n">
        <f aca="false">I90+(H90+(H91-H90)/2)*G91/1000</f>
        <v>-1.266845</v>
      </c>
      <c r="K91" s="4" t="n">
        <v>2.2</v>
      </c>
      <c r="L91" s="4" t="n">
        <v>4.71</v>
      </c>
    </row>
    <row r="92" customFormat="false" ht="13.8" hidden="false" customHeight="false" outlineLevel="0" collapsed="false">
      <c r="A92" s="0" t="n">
        <v>47813</v>
      </c>
      <c r="B92" s="0" t="n">
        <f aca="false">A92-A$2</f>
        <v>1196</v>
      </c>
      <c r="C92" s="4" t="n">
        <v>0.16</v>
      </c>
      <c r="D92" s="4" t="n">
        <v>1.38</v>
      </c>
      <c r="E92" s="4" t="n">
        <v>-1.4</v>
      </c>
      <c r="F92" s="4" t="n">
        <f aca="false">N$1*F91+(1-N$1)*E92</f>
        <v>-1.4</v>
      </c>
      <c r="G92" s="4" t="n">
        <f aca="false">B92-B91</f>
        <v>13</v>
      </c>
      <c r="H92" s="4" t="n">
        <f aca="false">F92</f>
        <v>-1.4</v>
      </c>
      <c r="I92" s="4" t="n">
        <f aca="false">I91+(H91+(H92-H91)/2)*G92/1000</f>
        <v>-1.28498</v>
      </c>
      <c r="K92" s="4" t="n">
        <v>2.12</v>
      </c>
      <c r="L92" s="4" t="n">
        <v>4.74</v>
      </c>
    </row>
    <row r="93" customFormat="false" ht="13.8" hidden="false" customHeight="false" outlineLevel="0" collapsed="false">
      <c r="A93" s="0" t="n">
        <v>47826</v>
      </c>
      <c r="B93" s="0" t="n">
        <f aca="false">A93-A$2</f>
        <v>1209</v>
      </c>
      <c r="C93" s="4" t="n">
        <v>-1.63</v>
      </c>
      <c r="D93" s="4" t="n">
        <v>-0.45</v>
      </c>
      <c r="E93" s="4" t="n">
        <v>-1.43</v>
      </c>
      <c r="F93" s="4" t="n">
        <f aca="false">N$1*F92+(1-N$1)*E93</f>
        <v>-1.43</v>
      </c>
      <c r="G93" s="4" t="n">
        <f aca="false">B93-B92</f>
        <v>13</v>
      </c>
      <c r="H93" s="4" t="n">
        <f aca="false">F93</f>
        <v>-1.43</v>
      </c>
      <c r="I93" s="4" t="n">
        <f aca="false">I92+(H92+(H93-H92)/2)*G93/1000</f>
        <v>-1.303375</v>
      </c>
      <c r="K93" s="4" t="n">
        <v>2.05</v>
      </c>
      <c r="L93" s="4" t="n">
        <v>4.77</v>
      </c>
    </row>
    <row r="94" customFormat="false" ht="13.8" hidden="false" customHeight="false" outlineLevel="0" collapsed="false">
      <c r="A94" s="0" t="n">
        <v>47840</v>
      </c>
      <c r="B94" s="0" t="n">
        <f aca="false">A94-A$2</f>
        <v>1223</v>
      </c>
      <c r="C94" s="4" t="n">
        <v>-1.34</v>
      </c>
      <c r="D94" s="4" t="n">
        <v>-0.49</v>
      </c>
      <c r="E94" s="4" t="n">
        <v>-1.42</v>
      </c>
      <c r="F94" s="4" t="n">
        <f aca="false">N$1*F93+(1-N$1)*E94</f>
        <v>-1.42</v>
      </c>
      <c r="G94" s="4" t="n">
        <f aca="false">B94-B93</f>
        <v>14</v>
      </c>
      <c r="H94" s="4" t="n">
        <f aca="false">F94</f>
        <v>-1.42</v>
      </c>
      <c r="I94" s="4" t="n">
        <f aca="false">I93+(H93+(H94-H93)/2)*G94/1000</f>
        <v>-1.323325</v>
      </c>
      <c r="K94" s="4" t="n">
        <v>1.99</v>
      </c>
      <c r="L94" s="4" t="n">
        <v>4.8</v>
      </c>
    </row>
    <row r="95" customFormat="false" ht="13.8" hidden="false" customHeight="false" outlineLevel="0" collapsed="false">
      <c r="A95" s="0" t="n">
        <v>47854</v>
      </c>
      <c r="B95" s="0" t="n">
        <f aca="false">A95-A$2</f>
        <v>1237</v>
      </c>
      <c r="C95" s="4" t="n">
        <v>-2.27</v>
      </c>
      <c r="D95" s="4" t="n">
        <v>0.59</v>
      </c>
      <c r="E95" s="4" t="n">
        <v>-1.58</v>
      </c>
      <c r="F95" s="4" t="n">
        <f aca="false">N$1*F94+(1-N$1)*E95</f>
        <v>-1.58</v>
      </c>
      <c r="G95" s="4" t="n">
        <f aca="false">B95-B94</f>
        <v>14</v>
      </c>
      <c r="H95" s="4" t="n">
        <f aca="false">F95</f>
        <v>-1.58</v>
      </c>
      <c r="I95" s="4" t="n">
        <f aca="false">I94+(H94+(H95-H94)/2)*G95/1000</f>
        <v>-1.344325</v>
      </c>
      <c r="K95" s="4" t="n">
        <v>1.95</v>
      </c>
      <c r="L95" s="4" t="n">
        <v>4.82</v>
      </c>
    </row>
    <row r="96" customFormat="false" ht="13.8" hidden="false" customHeight="false" outlineLevel="0" collapsed="false">
      <c r="A96" s="0" t="n">
        <v>47867</v>
      </c>
      <c r="B96" s="0" t="n">
        <f aca="false">A96-A$2</f>
        <v>1250</v>
      </c>
      <c r="C96" s="4" t="n">
        <v>-1.13</v>
      </c>
      <c r="D96" s="4" t="n">
        <v>0.91</v>
      </c>
      <c r="E96" s="4" t="n">
        <v>-1.41</v>
      </c>
      <c r="F96" s="4" t="n">
        <f aca="false">N$1*F95+(1-N$1)*E96</f>
        <v>-1.41</v>
      </c>
      <c r="G96" s="4" t="n">
        <f aca="false">B96-B95</f>
        <v>13</v>
      </c>
      <c r="H96" s="4" t="n">
        <f aca="false">F96</f>
        <v>-1.41</v>
      </c>
      <c r="I96" s="4" t="n">
        <f aca="false">I95+(H95+(H96-H95)/2)*G96/1000</f>
        <v>-1.36376</v>
      </c>
      <c r="K96" s="4" t="n">
        <v>1.89</v>
      </c>
      <c r="L96" s="4" t="n">
        <v>4.85</v>
      </c>
    </row>
    <row r="97" customFormat="false" ht="13.8" hidden="false" customHeight="false" outlineLevel="0" collapsed="false">
      <c r="A97" s="0" t="n">
        <v>47881</v>
      </c>
      <c r="B97" s="0" t="n">
        <f aca="false">A97-A$2</f>
        <v>1264</v>
      </c>
      <c r="C97" s="4" t="n">
        <v>-1.89</v>
      </c>
      <c r="D97" s="4" t="n">
        <v>0.6</v>
      </c>
      <c r="E97" s="4" t="n">
        <v>-1.45</v>
      </c>
      <c r="F97" s="4" t="n">
        <f aca="false">N$1*F96+(1-N$1)*E97</f>
        <v>-1.45</v>
      </c>
      <c r="G97" s="4" t="n">
        <f aca="false">B97-B96</f>
        <v>14</v>
      </c>
      <c r="H97" s="4" t="n">
        <f aca="false">F97</f>
        <v>-1.45</v>
      </c>
      <c r="I97" s="4" t="n">
        <f aca="false">I96+(H96+(H97-H96)/2)*G97/1000</f>
        <v>-1.38378</v>
      </c>
      <c r="K97" s="4" t="n">
        <v>1.85</v>
      </c>
      <c r="L97" s="4" t="n">
        <v>4.87</v>
      </c>
    </row>
    <row r="98" customFormat="false" ht="13.8" hidden="false" customHeight="false" outlineLevel="0" collapsed="false">
      <c r="A98" s="0" t="n">
        <v>47894</v>
      </c>
      <c r="B98" s="0" t="n">
        <f aca="false">A98-A$2</f>
        <v>1277</v>
      </c>
      <c r="C98" s="4" t="n">
        <v>-0.85</v>
      </c>
      <c r="D98" s="4" t="n">
        <v>-0.26</v>
      </c>
      <c r="E98" s="4" t="n">
        <v>-1.44</v>
      </c>
      <c r="F98" s="4" t="n">
        <f aca="false">N$1*F97+(1-N$1)*E98</f>
        <v>-1.44</v>
      </c>
      <c r="G98" s="4" t="n">
        <f aca="false">B98-B97</f>
        <v>13</v>
      </c>
      <c r="H98" s="4" t="n">
        <f aca="false">F98</f>
        <v>-1.44</v>
      </c>
      <c r="I98" s="4" t="n">
        <f aca="false">I97+(H97+(H98-H97)/2)*G98/1000</f>
        <v>-1.402565</v>
      </c>
      <c r="K98" s="4" t="n">
        <v>1.81</v>
      </c>
      <c r="L98" s="4" t="n">
        <v>4.9</v>
      </c>
    </row>
    <row r="99" customFormat="false" ht="13.8" hidden="false" customHeight="false" outlineLevel="0" collapsed="false">
      <c r="A99" s="0" t="n">
        <v>47907</v>
      </c>
      <c r="B99" s="0" t="n">
        <f aca="false">A99-A$2</f>
        <v>1290</v>
      </c>
      <c r="C99" s="4" t="n">
        <v>-0.85</v>
      </c>
      <c r="D99" s="4" t="n">
        <v>-0.26</v>
      </c>
      <c r="E99" s="4" t="n">
        <v>-1.44</v>
      </c>
      <c r="F99" s="4" t="n">
        <f aca="false">N$1*F98+(1-N$1)*E99</f>
        <v>-1.44</v>
      </c>
      <c r="G99" s="4" t="n">
        <f aca="false">B99-B98</f>
        <v>13</v>
      </c>
      <c r="H99" s="4" t="n">
        <f aca="false">F99</f>
        <v>-1.44</v>
      </c>
      <c r="I99" s="4" t="n">
        <f aca="false">I98+(H98+(H99-H98)/2)*G99/1000</f>
        <v>-1.421285</v>
      </c>
      <c r="K99" s="4" t="n">
        <v>1.77</v>
      </c>
      <c r="L99" s="4" t="n">
        <v>4.92</v>
      </c>
    </row>
    <row r="100" customFormat="false" ht="13.8" hidden="false" customHeight="false" outlineLevel="0" collapsed="false">
      <c r="A100" s="0" t="n">
        <v>47921</v>
      </c>
      <c r="B100" s="0" t="n">
        <f aca="false">A100-A$2</f>
        <v>1304</v>
      </c>
      <c r="C100" s="4" t="n">
        <v>-0.85</v>
      </c>
      <c r="D100" s="4" t="n">
        <v>-0.26</v>
      </c>
      <c r="E100" s="4" t="n">
        <v>-1.44</v>
      </c>
      <c r="F100" s="4" t="n">
        <f aca="false">N$1*F99+(1-N$1)*E100</f>
        <v>-1.44</v>
      </c>
      <c r="G100" s="4" t="n">
        <f aca="false">B100-B99</f>
        <v>14</v>
      </c>
      <c r="H100" s="4" t="n">
        <f aca="false">F100</f>
        <v>-1.44</v>
      </c>
      <c r="I100" s="4" t="n">
        <f aca="false">I99+(H99+(H100-H99)/2)*G100/1000</f>
        <v>-1.441445</v>
      </c>
      <c r="K100" s="4" t="n">
        <v>1.74</v>
      </c>
      <c r="L100" s="4" t="n">
        <v>4.95</v>
      </c>
    </row>
    <row r="101" customFormat="false" ht="13.8" hidden="false" customHeight="false" outlineLevel="0" collapsed="false">
      <c r="A101" s="0" t="n">
        <v>47935</v>
      </c>
      <c r="B101" s="0" t="n">
        <f aca="false">A101-A$2</f>
        <v>1318</v>
      </c>
      <c r="C101" s="4" t="n">
        <v>-0.85</v>
      </c>
      <c r="D101" s="4" t="n">
        <v>-0.26</v>
      </c>
      <c r="E101" s="4" t="n">
        <v>-1.44</v>
      </c>
      <c r="F101" s="4" t="n">
        <f aca="false">N$1*F100+(1-N$1)*E101</f>
        <v>-1.44</v>
      </c>
      <c r="G101" s="4" t="n">
        <f aca="false">B101-B100</f>
        <v>14</v>
      </c>
      <c r="H101" s="4" t="n">
        <f aca="false">F101</f>
        <v>-1.44</v>
      </c>
      <c r="I101" s="4" t="n">
        <f aca="false">I100+(H100+(H101-H100)/2)*G101/1000</f>
        <v>-1.461605</v>
      </c>
      <c r="K101" s="4" t="n">
        <v>1.71</v>
      </c>
      <c r="L101" s="4" t="n">
        <v>4.97</v>
      </c>
    </row>
    <row r="102" customFormat="false" ht="13.8" hidden="false" customHeight="false" outlineLevel="0" collapsed="false">
      <c r="A102" s="0" t="n">
        <v>47948</v>
      </c>
      <c r="B102" s="0" t="n">
        <f aca="false">A102-A$2</f>
        <v>1331</v>
      </c>
      <c r="C102" s="4" t="n">
        <v>-0.11</v>
      </c>
      <c r="D102" s="4" t="n">
        <v>-0.27</v>
      </c>
      <c r="E102" s="4" t="n">
        <v>1.71</v>
      </c>
      <c r="F102" s="4" t="n">
        <f aca="false">N$1*F101+(1-N$1)*E102</f>
        <v>1.71</v>
      </c>
      <c r="G102" s="4" t="n">
        <f aca="false">B102-B101</f>
        <v>13</v>
      </c>
      <c r="H102" s="4" t="n">
        <f aca="false">F102</f>
        <v>1.71</v>
      </c>
      <c r="I102" s="4" t="n">
        <f aca="false">I101+(H101+(H102-H101)/2)*G102/1000</f>
        <v>-1.45985</v>
      </c>
      <c r="K102" s="4" t="n">
        <v>1.71</v>
      </c>
      <c r="L102" s="4" t="n">
        <v>4.99</v>
      </c>
    </row>
    <row r="103" customFormat="false" ht="13.8" hidden="false" customHeight="false" outlineLevel="0" collapsed="false">
      <c r="A103" s="0" t="n">
        <v>47962</v>
      </c>
      <c r="B103" s="0" t="n">
        <f aca="false">A103-A$2</f>
        <v>1345</v>
      </c>
      <c r="C103" s="4" t="n">
        <v>-0.74</v>
      </c>
      <c r="D103" s="4" t="n">
        <v>0.15</v>
      </c>
      <c r="E103" s="4" t="n">
        <v>1.57</v>
      </c>
      <c r="F103" s="4" t="n">
        <f aca="false">N$1*F102+(1-N$1)*E103</f>
        <v>1.57</v>
      </c>
      <c r="G103" s="4" t="n">
        <f aca="false">B103-B102</f>
        <v>14</v>
      </c>
      <c r="H103" s="4" t="n">
        <f aca="false">F103</f>
        <v>1.57</v>
      </c>
      <c r="I103" s="4" t="n">
        <f aca="false">I102+(H102+(H103-H102)/2)*G103/1000</f>
        <v>-1.43689</v>
      </c>
      <c r="K103" s="4" t="n">
        <v>1.69</v>
      </c>
      <c r="L103" s="4" t="n">
        <v>5.01</v>
      </c>
    </row>
    <row r="104" customFormat="false" ht="13.8" hidden="false" customHeight="false" outlineLevel="0" collapsed="false">
      <c r="A104" s="0" t="n">
        <v>47975</v>
      </c>
      <c r="B104" s="0" t="n">
        <f aca="false">A104-A$2</f>
        <v>1358</v>
      </c>
      <c r="C104" s="4" t="n">
        <v>-1.7</v>
      </c>
      <c r="D104" s="4" t="n">
        <v>0.96</v>
      </c>
      <c r="E104" s="4" t="n">
        <v>1.35</v>
      </c>
      <c r="F104" s="4" t="n">
        <f aca="false">N$1*F103+(1-N$1)*E104</f>
        <v>1.35</v>
      </c>
      <c r="G104" s="4" t="n">
        <f aca="false">B104-B103</f>
        <v>13</v>
      </c>
      <c r="H104" s="4" t="n">
        <f aca="false">F104</f>
        <v>1.35</v>
      </c>
      <c r="I104" s="4" t="n">
        <f aca="false">I103+(H103+(H104-H103)/2)*G104/1000</f>
        <v>-1.41791</v>
      </c>
      <c r="K104" s="4" t="n">
        <v>1.66</v>
      </c>
      <c r="L104" s="4" t="n">
        <v>5.04</v>
      </c>
    </row>
    <row r="105" customFormat="false" ht="13.8" hidden="false" customHeight="false" outlineLevel="0" collapsed="false">
      <c r="A105" s="0" t="n">
        <v>47988</v>
      </c>
      <c r="B105" s="0" t="n">
        <f aca="false">A105-A$2</f>
        <v>1371</v>
      </c>
      <c r="C105" s="4" t="n">
        <v>-0.62</v>
      </c>
      <c r="D105" s="4" t="n">
        <v>0.69</v>
      </c>
      <c r="E105" s="4" t="n">
        <v>1.17</v>
      </c>
      <c r="F105" s="4" t="n">
        <f aca="false">N$1*F104+(1-N$1)*E105</f>
        <v>1.17</v>
      </c>
      <c r="G105" s="4" t="n">
        <f aca="false">B105-B104</f>
        <v>13</v>
      </c>
      <c r="H105" s="4" t="n">
        <f aca="false">F105</f>
        <v>1.17</v>
      </c>
      <c r="I105" s="4" t="n">
        <f aca="false">I104+(H104+(H105-H104)/2)*G105/1000</f>
        <v>-1.40153</v>
      </c>
      <c r="K105" s="4" t="n">
        <v>1.61</v>
      </c>
      <c r="L105" s="4" t="n">
        <v>5.06</v>
      </c>
    </row>
    <row r="106" customFormat="false" ht="13.8" hidden="false" customHeight="false" outlineLevel="0" collapsed="false">
      <c r="A106" s="0" t="n">
        <v>48002</v>
      </c>
      <c r="B106" s="0" t="n">
        <f aca="false">A106-A$2</f>
        <v>1385</v>
      </c>
      <c r="C106" s="4" t="n">
        <v>-0.5</v>
      </c>
      <c r="D106" s="4" t="n">
        <v>1.58</v>
      </c>
      <c r="E106" s="4" t="n">
        <v>1.12</v>
      </c>
      <c r="F106" s="4" t="n">
        <f aca="false">N$1*F105+(1-N$1)*E106</f>
        <v>1.12</v>
      </c>
      <c r="G106" s="4" t="n">
        <f aca="false">B106-B105</f>
        <v>14</v>
      </c>
      <c r="H106" s="4" t="n">
        <f aca="false">F106</f>
        <v>1.12</v>
      </c>
      <c r="I106" s="4" t="n">
        <f aca="false">I105+(H105+(H106-H105)/2)*G106/1000</f>
        <v>-1.3855</v>
      </c>
      <c r="K106" s="4" t="n">
        <v>1.56</v>
      </c>
      <c r="L106" s="4" t="n">
        <v>5.08</v>
      </c>
    </row>
    <row r="107" customFormat="false" ht="13.8" hidden="false" customHeight="false" outlineLevel="0" collapsed="false">
      <c r="A107" s="0" t="n">
        <v>48015</v>
      </c>
      <c r="B107" s="0" t="n">
        <f aca="false">A107-A$2</f>
        <v>1398</v>
      </c>
      <c r="C107" s="4" t="n">
        <v>-0.02</v>
      </c>
      <c r="D107" s="4" t="n">
        <v>0.13</v>
      </c>
      <c r="E107" s="4" t="n">
        <v>-0.11</v>
      </c>
      <c r="F107" s="4" t="n">
        <f aca="false">N$1*F106+(1-N$1)*E107</f>
        <v>-0.11</v>
      </c>
      <c r="G107" s="4" t="n">
        <f aca="false">B107-B106</f>
        <v>13</v>
      </c>
      <c r="H107" s="4" t="n">
        <f aca="false">F107</f>
        <v>-0.11</v>
      </c>
      <c r="I107" s="4" t="n">
        <f aca="false">I106+(H106+(H107-H106)/2)*G107/1000</f>
        <v>-1.378935</v>
      </c>
      <c r="K107" s="4" t="n">
        <v>1.42</v>
      </c>
      <c r="L107" s="4" t="n">
        <v>5.1</v>
      </c>
    </row>
    <row r="108" customFormat="false" ht="13.8" hidden="false" customHeight="false" outlineLevel="0" collapsed="false">
      <c r="A108" s="0" t="n">
        <v>48028</v>
      </c>
      <c r="B108" s="0" t="n">
        <f aca="false">A108-A$2</f>
        <v>1411</v>
      </c>
      <c r="C108" s="4" t="n">
        <v>21</v>
      </c>
      <c r="D108" s="4" t="n">
        <v>-0.83</v>
      </c>
      <c r="E108" s="4" t="n">
        <v>-15.36</v>
      </c>
      <c r="F108" s="4" t="n">
        <f aca="false">N$1*F107+(1-N$1)*E108</f>
        <v>-15.36</v>
      </c>
      <c r="G108" s="4" t="n">
        <f aca="false">B108-B107</f>
        <v>13</v>
      </c>
      <c r="H108" s="4" t="n">
        <f aca="false">F108</f>
        <v>-15.36</v>
      </c>
      <c r="I108" s="4" t="n">
        <f aca="false">I107+(H107+(H108-H107)/2)*G108/1000</f>
        <v>-1.47949</v>
      </c>
      <c r="K108" s="4" t="n">
        <v>2.81</v>
      </c>
      <c r="L108" s="4" t="n">
        <v>5.14</v>
      </c>
    </row>
    <row r="109" customFormat="false" ht="13.8" hidden="false" customHeight="false" outlineLevel="0" collapsed="false">
      <c r="A109" s="0" t="n">
        <v>48043</v>
      </c>
      <c r="B109" s="0" t="n">
        <f aca="false">A109-A$2</f>
        <v>1426</v>
      </c>
      <c r="C109" s="4" t="n">
        <v>14.09</v>
      </c>
      <c r="D109" s="4" t="n">
        <v>0.04</v>
      </c>
      <c r="E109" s="4" t="n">
        <v>-13.13</v>
      </c>
      <c r="F109" s="4" t="n">
        <f aca="false">N$1*F108+(1-N$1)*E109</f>
        <v>-13.13</v>
      </c>
      <c r="G109" s="4" t="n">
        <f aca="false">B109-B108</f>
        <v>15</v>
      </c>
      <c r="H109" s="4" t="n">
        <f aca="false">F109</f>
        <v>-13.13</v>
      </c>
      <c r="I109" s="4" t="n">
        <f aca="false">I108+(H108+(H109-H108)/2)*G109/1000</f>
        <v>-1.693165</v>
      </c>
      <c r="K109" s="4" t="n">
        <v>3.84</v>
      </c>
      <c r="L109" s="4" t="n">
        <v>5.19</v>
      </c>
    </row>
    <row r="110" customFormat="false" ht="13.8" hidden="false" customHeight="false" outlineLevel="0" collapsed="false">
      <c r="A110" s="0" t="n">
        <v>48056</v>
      </c>
      <c r="B110" s="0" t="n">
        <f aca="false">A110-A$2</f>
        <v>1439</v>
      </c>
      <c r="C110" s="4" t="n">
        <v>14.09</v>
      </c>
      <c r="D110" s="4" t="n">
        <v>0.04</v>
      </c>
      <c r="E110" s="4" t="n">
        <v>-13.13</v>
      </c>
      <c r="F110" s="4" t="n">
        <f aca="false">N$1*F109+(1-N$1)*E110</f>
        <v>-13.13</v>
      </c>
      <c r="G110" s="4" t="n">
        <f aca="false">B110-B109</f>
        <v>13</v>
      </c>
      <c r="H110" s="4" t="n">
        <f aca="false">F110</f>
        <v>-13.13</v>
      </c>
      <c r="I110" s="4" t="n">
        <f aca="false">I109+(H109+(H110-H109)/2)*G110/1000</f>
        <v>-1.863855</v>
      </c>
      <c r="K110" s="4" t="n">
        <v>4.77</v>
      </c>
      <c r="L110" s="4" t="n">
        <v>5.25</v>
      </c>
    </row>
    <row r="111" customFormat="false" ht="13.8" hidden="false" customHeight="false" outlineLevel="0" collapsed="false">
      <c r="A111" s="0" t="n">
        <v>48069</v>
      </c>
      <c r="B111" s="0" t="n">
        <f aca="false">A111-A$2</f>
        <v>1452</v>
      </c>
      <c r="C111" s="4" t="n">
        <v>14.09</v>
      </c>
      <c r="D111" s="4" t="n">
        <v>0.04</v>
      </c>
      <c r="E111" s="4" t="n">
        <v>-13.13</v>
      </c>
      <c r="F111" s="4" t="n">
        <f aca="false">N$1*F110+(1-N$1)*E111</f>
        <v>-13.13</v>
      </c>
      <c r="G111" s="4" t="n">
        <f aca="false">B111-B110</f>
        <v>13</v>
      </c>
      <c r="H111" s="4" t="n">
        <f aca="false">F111</f>
        <v>-13.13</v>
      </c>
      <c r="I111" s="4" t="n">
        <f aca="false">I110+(H110+(H111-H110)/2)*G111/1000</f>
        <v>-2.034545</v>
      </c>
      <c r="K111" s="4" t="n">
        <v>5.61</v>
      </c>
      <c r="L111" s="4" t="n">
        <v>5.33</v>
      </c>
    </row>
    <row r="112" customFormat="false" ht="13.8" hidden="false" customHeight="false" outlineLevel="0" collapsed="false">
      <c r="A112" s="0" t="n">
        <v>48082</v>
      </c>
      <c r="B112" s="0" t="n">
        <f aca="false">A112-A$2</f>
        <v>1465</v>
      </c>
      <c r="C112" s="4" t="n">
        <v>14.09</v>
      </c>
      <c r="D112" s="4" t="n">
        <v>0.04</v>
      </c>
      <c r="E112" s="4" t="n">
        <v>-13.13</v>
      </c>
      <c r="F112" s="4" t="n">
        <f aca="false">N$1*F111+(1-N$1)*E112</f>
        <v>-13.13</v>
      </c>
      <c r="G112" s="4" t="n">
        <f aca="false">B112-B111</f>
        <v>13</v>
      </c>
      <c r="H112" s="4" t="n">
        <f aca="false">F112</f>
        <v>-13.13</v>
      </c>
      <c r="I112" s="4" t="n">
        <f aca="false">I111+(H111+(H112-H111)/2)*G112/1000</f>
        <v>-2.205235</v>
      </c>
      <c r="K112" s="4" t="n">
        <v>6.36</v>
      </c>
      <c r="L112" s="4" t="n">
        <v>5.42</v>
      </c>
    </row>
    <row r="113" customFormat="false" ht="13.8" hidden="false" customHeight="false" outlineLevel="0" collapsed="false">
      <c r="A113" s="0" t="n">
        <v>48097</v>
      </c>
      <c r="B113" s="0" t="n">
        <f aca="false">A113-A$2</f>
        <v>1480</v>
      </c>
      <c r="C113" s="4" t="n">
        <v>0.69</v>
      </c>
      <c r="D113" s="4" t="n">
        <v>-0.74</v>
      </c>
      <c r="E113" s="4" t="n">
        <v>-7.77</v>
      </c>
      <c r="F113" s="4" t="n">
        <f aca="false">N$1*F112+(1-N$1)*E113</f>
        <v>-7.77</v>
      </c>
      <c r="G113" s="4" t="n">
        <f aca="false">B113-B112</f>
        <v>15</v>
      </c>
      <c r="H113" s="4" t="n">
        <f aca="false">F113</f>
        <v>-7.77</v>
      </c>
      <c r="I113" s="4" t="n">
        <f aca="false">I112+(H112+(H113-H112)/2)*G113/1000</f>
        <v>-2.361985</v>
      </c>
      <c r="K113" s="4" t="n">
        <v>6.5</v>
      </c>
      <c r="L113" s="4" t="n">
        <v>5.5</v>
      </c>
    </row>
    <row r="114" customFormat="false" ht="13.8" hidden="false" customHeight="false" outlineLevel="0" collapsed="false">
      <c r="A114" s="0" t="n">
        <v>48110</v>
      </c>
      <c r="B114" s="0" t="n">
        <f aca="false">A114-A$2</f>
        <v>1493</v>
      </c>
      <c r="C114" s="4" t="n">
        <v>0.73</v>
      </c>
      <c r="D114" s="4" t="n">
        <v>0.8</v>
      </c>
      <c r="E114" s="4" t="n">
        <v>-7.23</v>
      </c>
      <c r="F114" s="4" t="n">
        <f aca="false">N$1*F113+(1-N$1)*E114</f>
        <v>-7.23</v>
      </c>
      <c r="G114" s="4" t="n">
        <f aca="false">B114-B113</f>
        <v>13</v>
      </c>
      <c r="H114" s="4" t="n">
        <f aca="false">F114</f>
        <v>-7.23</v>
      </c>
      <c r="I114" s="4" t="n">
        <f aca="false">I113+(H113+(H114-H113)/2)*G114/1000</f>
        <v>-2.459485</v>
      </c>
      <c r="K114" s="4" t="n">
        <v>6.57</v>
      </c>
      <c r="L114" s="4" t="n">
        <v>5.59</v>
      </c>
    </row>
    <row r="115" customFormat="false" ht="13.8" hidden="false" customHeight="false" outlineLevel="0" collapsed="false">
      <c r="A115" s="0" t="n">
        <v>48123</v>
      </c>
      <c r="B115" s="0" t="n">
        <f aca="false">A115-A$2</f>
        <v>1506</v>
      </c>
      <c r="C115" s="4" t="n">
        <v>0.22</v>
      </c>
      <c r="D115" s="4" t="n">
        <v>-0.48</v>
      </c>
      <c r="E115" s="4" t="n">
        <v>-6.98</v>
      </c>
      <c r="F115" s="4" t="n">
        <f aca="false">N$1*F114+(1-N$1)*E115</f>
        <v>-6.98</v>
      </c>
      <c r="G115" s="4" t="n">
        <f aca="false">B115-B114</f>
        <v>13</v>
      </c>
      <c r="H115" s="4" t="n">
        <f aca="false">F115</f>
        <v>-6.98</v>
      </c>
      <c r="I115" s="4" t="n">
        <f aca="false">I114+(H114+(H115-H114)/2)*G115/1000</f>
        <v>-2.55185</v>
      </c>
      <c r="K115" s="4" t="n">
        <v>6.61</v>
      </c>
      <c r="L115" s="4" t="n">
        <v>5.68</v>
      </c>
    </row>
    <row r="116" customFormat="false" ht="13.8" hidden="false" customHeight="false" outlineLevel="0" collapsed="false">
      <c r="A116" s="0" t="n">
        <v>48137</v>
      </c>
      <c r="B116" s="0" t="n">
        <f aca="false">A116-A$2</f>
        <v>1520</v>
      </c>
      <c r="C116" s="4" t="n">
        <v>-1.41</v>
      </c>
      <c r="D116" s="4" t="n">
        <v>-0.51</v>
      </c>
      <c r="E116" s="4" t="n">
        <v>-6.47</v>
      </c>
      <c r="F116" s="4" t="n">
        <f aca="false">N$1*F115+(1-N$1)*E116</f>
        <v>-6.47</v>
      </c>
      <c r="G116" s="4" t="n">
        <f aca="false">B116-B115</f>
        <v>14</v>
      </c>
      <c r="H116" s="4" t="n">
        <f aca="false">F116</f>
        <v>-6.47</v>
      </c>
      <c r="I116" s="4" t="n">
        <f aca="false">I115+(H115+(H116-H115)/2)*G116/1000</f>
        <v>-2.646</v>
      </c>
      <c r="K116" s="4" t="n">
        <v>6.6</v>
      </c>
      <c r="L116" s="4" t="n">
        <v>5.77</v>
      </c>
    </row>
    <row r="117" customFormat="false" ht="13.8" hidden="false" customHeight="false" outlineLevel="0" collapsed="false">
      <c r="A117" s="0" t="n">
        <v>48150</v>
      </c>
      <c r="B117" s="0" t="n">
        <f aca="false">A117-A$2</f>
        <v>1533</v>
      </c>
      <c r="C117" s="4" t="n">
        <v>-22.39</v>
      </c>
      <c r="D117" s="4" t="n">
        <v>3.27</v>
      </c>
      <c r="E117" s="4" t="n">
        <v>9.36</v>
      </c>
      <c r="F117" s="4" t="n">
        <f aca="false">N$1*F116+(1-N$1)*E117</f>
        <v>9.36</v>
      </c>
      <c r="G117" s="4" t="n">
        <f aca="false">B117-B116</f>
        <v>13</v>
      </c>
      <c r="H117" s="4" t="n">
        <f aca="false">F117</f>
        <v>9.36</v>
      </c>
      <c r="I117" s="4" t="n">
        <f aca="false">I116+(H116+(H117-H116)/2)*G117/1000</f>
        <v>-2.627215</v>
      </c>
      <c r="K117" s="4" t="n">
        <v>6.88</v>
      </c>
      <c r="L117" s="4" t="n">
        <v>5.86</v>
      </c>
    </row>
    <row r="118" customFormat="false" ht="13.8" hidden="false" customHeight="false" outlineLevel="0" collapsed="false">
      <c r="A118" s="0" t="n">
        <v>48163</v>
      </c>
      <c r="B118" s="0" t="n">
        <f aca="false">A118-A$2</f>
        <v>1546</v>
      </c>
      <c r="C118" s="4" t="n">
        <v>-17.75</v>
      </c>
      <c r="D118" s="4" t="n">
        <v>1.47</v>
      </c>
      <c r="E118" s="4" t="n">
        <v>7.85</v>
      </c>
      <c r="F118" s="4" t="n">
        <f aca="false">N$1*F117+(1-N$1)*E118</f>
        <v>7.85</v>
      </c>
      <c r="G118" s="4" t="n">
        <f aca="false">B118-B117</f>
        <v>13</v>
      </c>
      <c r="H118" s="4" t="n">
        <f aca="false">F118</f>
        <v>7.85</v>
      </c>
      <c r="I118" s="4" t="n">
        <f aca="false">I117+(H117+(H118-H117)/2)*G118/1000</f>
        <v>-2.51535</v>
      </c>
      <c r="K118" s="4" t="n">
        <v>6.97</v>
      </c>
      <c r="L118" s="4" t="n">
        <v>5.96</v>
      </c>
    </row>
    <row r="119" customFormat="false" ht="13.8" hidden="false" customHeight="false" outlineLevel="0" collapsed="false">
      <c r="A119" s="0" t="n">
        <v>48177</v>
      </c>
      <c r="B119" s="0" t="n">
        <f aca="false">A119-A$2</f>
        <v>1560</v>
      </c>
      <c r="C119" s="4" t="n">
        <v>-13.67</v>
      </c>
      <c r="D119" s="4" t="n">
        <v>2.68</v>
      </c>
      <c r="E119" s="4" t="n">
        <v>6.8</v>
      </c>
      <c r="F119" s="4" t="n">
        <f aca="false">N$1*F118+(1-N$1)*E119</f>
        <v>6.8</v>
      </c>
      <c r="G119" s="4" t="n">
        <f aca="false">B119-B118</f>
        <v>14</v>
      </c>
      <c r="H119" s="4" t="n">
        <f aca="false">F119</f>
        <v>6.8</v>
      </c>
      <c r="I119" s="4" t="n">
        <f aca="false">I118+(H118+(H119-H118)/2)*G119/1000</f>
        <v>-2.4128</v>
      </c>
      <c r="K119" s="4" t="n">
        <v>6.96</v>
      </c>
      <c r="L119" s="4" t="n">
        <v>6.05</v>
      </c>
    </row>
    <row r="120" customFormat="false" ht="13.8" hidden="false" customHeight="false" outlineLevel="0" collapsed="false">
      <c r="A120" s="0" t="n">
        <v>48191</v>
      </c>
      <c r="B120" s="0" t="n">
        <f aca="false">A120-A$2</f>
        <v>1574</v>
      </c>
      <c r="C120" s="4" t="n">
        <v>-11.39</v>
      </c>
      <c r="D120" s="4" t="n">
        <v>1.09</v>
      </c>
      <c r="E120" s="4" t="n">
        <v>5.52</v>
      </c>
      <c r="F120" s="4" t="n">
        <f aca="false">N$1*F119+(1-N$1)*E120</f>
        <v>5.52</v>
      </c>
      <c r="G120" s="4" t="n">
        <f aca="false">B120-B119</f>
        <v>14</v>
      </c>
      <c r="H120" s="4" t="n">
        <f aca="false">F120</f>
        <v>5.52</v>
      </c>
      <c r="I120" s="4" t="n">
        <f aca="false">I119+(H119+(H120-H119)/2)*G120/1000</f>
        <v>-2.32656</v>
      </c>
      <c r="K120" s="4" t="n">
        <v>6.81</v>
      </c>
      <c r="L120" s="4" t="n">
        <v>6.14</v>
      </c>
    </row>
    <row r="121" customFormat="false" ht="13.8" hidden="false" customHeight="false" outlineLevel="0" collapsed="false">
      <c r="A121" s="0" t="n">
        <v>48203</v>
      </c>
      <c r="B121" s="0" t="n">
        <f aca="false">A121-A$2</f>
        <v>1586</v>
      </c>
      <c r="C121" s="4" t="n">
        <v>-9.91</v>
      </c>
      <c r="D121" s="4" t="n">
        <v>1.12</v>
      </c>
      <c r="E121" s="4" t="n">
        <v>5.36</v>
      </c>
      <c r="F121" s="4" t="n">
        <f aca="false">N$1*F120+(1-N$1)*E121</f>
        <v>5.36</v>
      </c>
      <c r="G121" s="4" t="n">
        <f aca="false">B121-B120</f>
        <v>12</v>
      </c>
      <c r="H121" s="4" t="n">
        <f aca="false">F121</f>
        <v>5.36</v>
      </c>
      <c r="I121" s="4" t="n">
        <f aca="false">I120+(H120+(H121-H120)/2)*G121/1000</f>
        <v>-2.26128</v>
      </c>
      <c r="K121" s="4" t="n">
        <v>6.67</v>
      </c>
      <c r="L121" s="4" t="n">
        <v>6.23</v>
      </c>
    </row>
    <row r="122" customFormat="false" ht="13.8" hidden="false" customHeight="false" outlineLevel="0" collapsed="false">
      <c r="A122" s="0" t="n">
        <v>48217</v>
      </c>
      <c r="B122" s="0" t="n">
        <f aca="false">A122-A$2</f>
        <v>1600</v>
      </c>
      <c r="C122" s="4" t="n">
        <v>-9.91</v>
      </c>
      <c r="D122" s="4" t="n">
        <v>1.12</v>
      </c>
      <c r="E122" s="4" t="n">
        <v>5.36</v>
      </c>
      <c r="F122" s="4" t="n">
        <f aca="false">N$1*F121+(1-N$1)*E122</f>
        <v>5.36</v>
      </c>
      <c r="G122" s="4" t="n">
        <f aca="false">B122-B121</f>
        <v>14</v>
      </c>
      <c r="H122" s="4" t="n">
        <f aca="false">F122</f>
        <v>5.36</v>
      </c>
      <c r="I122" s="4" t="n">
        <f aca="false">I121+(H121+(H122-H121)/2)*G122/1000</f>
        <v>-2.18624</v>
      </c>
      <c r="K122" s="4" t="n">
        <v>6.54</v>
      </c>
      <c r="L122" s="4" t="n">
        <v>6.32</v>
      </c>
    </row>
    <row r="123" customFormat="false" ht="13.8" hidden="false" customHeight="false" outlineLevel="0" collapsed="false">
      <c r="A123" s="0" t="n">
        <v>48230</v>
      </c>
      <c r="B123" s="0" t="n">
        <f aca="false">A123-A$2</f>
        <v>1613</v>
      </c>
      <c r="C123" s="4" t="n">
        <v>-9.91</v>
      </c>
      <c r="D123" s="4" t="n">
        <v>1.12</v>
      </c>
      <c r="E123" s="4" t="n">
        <v>5.36</v>
      </c>
      <c r="F123" s="4" t="n">
        <f aca="false">N$1*F122+(1-N$1)*E123</f>
        <v>5.36</v>
      </c>
      <c r="G123" s="4" t="n">
        <f aca="false">B123-B122</f>
        <v>13</v>
      </c>
      <c r="H123" s="4" t="n">
        <f aca="false">F123</f>
        <v>5.36</v>
      </c>
      <c r="I123" s="4" t="n">
        <f aca="false">I122+(H122+(H123-H122)/2)*G123/1000</f>
        <v>-2.11656</v>
      </c>
      <c r="K123" s="4" t="n">
        <v>6.42</v>
      </c>
      <c r="L123" s="4" t="n">
        <v>6.4</v>
      </c>
    </row>
    <row r="124" customFormat="false" ht="13.8" hidden="false" customHeight="false" outlineLevel="0" collapsed="false">
      <c r="A124" s="0" t="n">
        <v>48243</v>
      </c>
      <c r="B124" s="0" t="n">
        <f aca="false">A124-A$2</f>
        <v>1626</v>
      </c>
      <c r="C124" s="4" t="n">
        <v>-8.3</v>
      </c>
      <c r="D124" s="4" t="n">
        <v>2.17</v>
      </c>
      <c r="E124" s="4" t="n">
        <v>5.18</v>
      </c>
      <c r="F124" s="4" t="n">
        <f aca="false">N$1*F123+(1-N$1)*E124</f>
        <v>5.18</v>
      </c>
      <c r="G124" s="4" t="n">
        <f aca="false">B124-B123</f>
        <v>13</v>
      </c>
      <c r="H124" s="4" t="n">
        <f aca="false">F124</f>
        <v>5.18</v>
      </c>
      <c r="I124" s="4" t="n">
        <f aca="false">I123+(H123+(H124-H123)/2)*G124/1000</f>
        <v>-2.04805</v>
      </c>
      <c r="K124" s="4" t="n">
        <v>6.3</v>
      </c>
      <c r="L124" s="4" t="n">
        <v>6.49</v>
      </c>
    </row>
    <row r="125" customFormat="false" ht="13.8" hidden="false" customHeight="false" outlineLevel="0" collapsed="false">
      <c r="A125" s="0" t="n">
        <v>48257</v>
      </c>
      <c r="B125" s="0" t="n">
        <f aca="false">A125-A$2</f>
        <v>1640</v>
      </c>
      <c r="C125" s="4" t="n">
        <v>0.26</v>
      </c>
      <c r="D125" s="4" t="n">
        <v>-0.07</v>
      </c>
      <c r="E125" s="4" t="n">
        <v>2.65</v>
      </c>
      <c r="F125" s="4" t="n">
        <f aca="false">N$1*F124+(1-N$1)*E125</f>
        <v>2.65</v>
      </c>
      <c r="G125" s="4" t="n">
        <f aca="false">B125-B124</f>
        <v>14</v>
      </c>
      <c r="H125" s="4" t="n">
        <f aca="false">F125</f>
        <v>2.65</v>
      </c>
      <c r="I125" s="4" t="n">
        <f aca="false">I124+(H124+(H125-H124)/2)*G125/1000</f>
        <v>-1.99324</v>
      </c>
      <c r="K125" s="4" t="n">
        <v>5.93</v>
      </c>
      <c r="L125" s="4" t="n">
        <v>6.56</v>
      </c>
    </row>
    <row r="126" customFormat="false" ht="13.8" hidden="false" customHeight="false" outlineLevel="0" collapsed="false">
      <c r="A126" s="0" t="n">
        <v>48270</v>
      </c>
      <c r="B126" s="0" t="n">
        <f aca="false">A126-A$2</f>
        <v>1653</v>
      </c>
      <c r="C126" s="4" t="n">
        <v>0.33</v>
      </c>
      <c r="D126" s="4" t="n">
        <v>-0.72</v>
      </c>
      <c r="E126" s="4" t="n">
        <v>2.54</v>
      </c>
      <c r="F126" s="4" t="n">
        <f aca="false">N$1*F125+(1-N$1)*E126</f>
        <v>2.54</v>
      </c>
      <c r="G126" s="4" t="n">
        <f aca="false">B126-B125</f>
        <v>13</v>
      </c>
      <c r="H126" s="4" t="n">
        <f aca="false">F126</f>
        <v>2.54</v>
      </c>
      <c r="I126" s="4" t="n">
        <f aca="false">I125+(H125+(H126-H125)/2)*G126/1000</f>
        <v>-1.959505</v>
      </c>
      <c r="K126" s="4" t="n">
        <v>5.59</v>
      </c>
      <c r="L126" s="4" t="n">
        <v>6.64</v>
      </c>
    </row>
    <row r="127" customFormat="false" ht="13.8" hidden="false" customHeight="false" outlineLevel="0" collapsed="false">
      <c r="A127" s="0" t="n">
        <v>48283</v>
      </c>
      <c r="B127" s="0" t="n">
        <f aca="false">A127-A$2</f>
        <v>1666</v>
      </c>
      <c r="C127" s="4" t="n">
        <v>-9.63</v>
      </c>
      <c r="D127" s="4" t="n">
        <v>1.11</v>
      </c>
      <c r="E127" s="4" t="n">
        <v>10.18</v>
      </c>
      <c r="F127" s="4" t="n">
        <f aca="false">N$1*F126+(1-N$1)*E127</f>
        <v>10.18</v>
      </c>
      <c r="G127" s="4" t="n">
        <f aca="false">B127-B126</f>
        <v>13</v>
      </c>
      <c r="H127" s="4" t="n">
        <f aca="false">F127</f>
        <v>10.18</v>
      </c>
      <c r="I127" s="4" t="n">
        <f aca="false">I126+(H126+(H127-H126)/2)*G127/1000</f>
        <v>-1.876825</v>
      </c>
      <c r="K127" s="4" t="n">
        <v>6.05</v>
      </c>
      <c r="L127" s="4" t="n">
        <v>6.72</v>
      </c>
    </row>
    <row r="128" customFormat="false" ht="13.8" hidden="false" customHeight="false" outlineLevel="0" collapsed="false">
      <c r="A128" s="0" t="n">
        <v>48296</v>
      </c>
      <c r="B128" s="0" t="n">
        <f aca="false">A128-A$2</f>
        <v>1679</v>
      </c>
      <c r="C128" s="4" t="n">
        <v>-7.21</v>
      </c>
      <c r="D128" s="4" t="n">
        <v>0.91</v>
      </c>
      <c r="E128" s="4" t="n">
        <v>9.07</v>
      </c>
      <c r="F128" s="4" t="n">
        <f aca="false">N$1*F127+(1-N$1)*E128</f>
        <v>9.07</v>
      </c>
      <c r="G128" s="4" t="n">
        <f aca="false">B128-B127</f>
        <v>13</v>
      </c>
      <c r="H128" s="4" t="n">
        <f aca="false">F128</f>
        <v>9.07</v>
      </c>
      <c r="I128" s="4" t="n">
        <f aca="false">I127+(H127+(H128-H127)/2)*G128/1000</f>
        <v>-1.7517</v>
      </c>
      <c r="K128" s="4" t="n">
        <v>6.35</v>
      </c>
      <c r="L128" s="4" t="n">
        <v>6.8</v>
      </c>
    </row>
    <row r="129" customFormat="false" ht="13.8" hidden="false" customHeight="false" outlineLevel="0" collapsed="false">
      <c r="A129" s="0" t="n">
        <v>48310</v>
      </c>
      <c r="B129" s="0" t="n">
        <f aca="false">A129-A$2</f>
        <v>1693</v>
      </c>
      <c r="C129" s="4" t="n">
        <v>-5.93</v>
      </c>
      <c r="D129" s="4" t="n">
        <v>0.18</v>
      </c>
      <c r="E129" s="4" t="n">
        <v>8.11</v>
      </c>
      <c r="F129" s="4" t="n">
        <f aca="false">N$1*F128+(1-N$1)*E129</f>
        <v>8.11</v>
      </c>
      <c r="G129" s="4" t="n">
        <f aca="false">B129-B128</f>
        <v>14</v>
      </c>
      <c r="H129" s="4" t="n">
        <f aca="false">F129</f>
        <v>8.11</v>
      </c>
      <c r="I129" s="4" t="n">
        <f aca="false">I128+(H128+(H129-H128)/2)*G129/1000</f>
        <v>-1.63144</v>
      </c>
      <c r="K129" s="4" t="n">
        <v>6.53</v>
      </c>
      <c r="L129" s="4" t="n">
        <v>6.89</v>
      </c>
    </row>
    <row r="130" customFormat="false" ht="13.8" hidden="false" customHeight="false" outlineLevel="0" collapsed="false">
      <c r="A130" s="0" t="n">
        <v>48323</v>
      </c>
      <c r="B130" s="0" t="n">
        <f aca="false">A130-A$2</f>
        <v>1706</v>
      </c>
      <c r="C130" s="4" t="n">
        <v>-5.61</v>
      </c>
      <c r="D130" s="4" t="n">
        <v>1.77</v>
      </c>
      <c r="E130" s="4" t="n">
        <v>7.3</v>
      </c>
      <c r="F130" s="4" t="n">
        <f aca="false">N$1*F129+(1-N$1)*E130</f>
        <v>7.3</v>
      </c>
      <c r="G130" s="4" t="n">
        <f aca="false">B130-B129</f>
        <v>13</v>
      </c>
      <c r="H130" s="4" t="n">
        <f aca="false">F130</f>
        <v>7.3</v>
      </c>
      <c r="I130" s="4" t="n">
        <f aca="false">I129+(H129+(H130-H129)/2)*G130/1000</f>
        <v>-1.531275</v>
      </c>
      <c r="K130" s="4" t="n">
        <v>6.61</v>
      </c>
      <c r="L130" s="4" t="n">
        <v>6.98</v>
      </c>
    </row>
    <row r="131" customFormat="false" ht="13.8" hidden="false" customHeight="false" outlineLevel="0" collapsed="false">
      <c r="A131" s="0" t="n">
        <v>48336</v>
      </c>
      <c r="B131" s="0" t="n">
        <f aca="false">A131-A$2</f>
        <v>1719</v>
      </c>
      <c r="C131" s="4" t="n">
        <v>-2.18</v>
      </c>
      <c r="D131" s="4" t="n">
        <v>0.19</v>
      </c>
      <c r="E131" s="4" t="n">
        <v>7.05</v>
      </c>
      <c r="F131" s="4" t="n">
        <f aca="false">N$1*F130+(1-N$1)*E131</f>
        <v>7.05</v>
      </c>
      <c r="G131" s="4" t="n">
        <f aca="false">B131-B130</f>
        <v>13</v>
      </c>
      <c r="H131" s="4" t="n">
        <f aca="false">F131</f>
        <v>7.05</v>
      </c>
      <c r="I131" s="4" t="n">
        <f aca="false">I130+(H130+(H131-H130)/2)*G131/1000</f>
        <v>-1.438</v>
      </c>
      <c r="K131" s="4" t="n">
        <v>6.65</v>
      </c>
      <c r="L131" s="4" t="n">
        <v>7.07</v>
      </c>
    </row>
    <row r="132" customFormat="false" ht="13.8" hidden="false" customHeight="false" outlineLevel="0" collapsed="false">
      <c r="A132" s="0" t="n">
        <v>48350</v>
      </c>
      <c r="B132" s="0" t="n">
        <f aca="false">A132-A$2</f>
        <v>1733</v>
      </c>
      <c r="C132" s="4" t="n">
        <v>-2.42</v>
      </c>
      <c r="D132" s="4" t="n">
        <v>0.63</v>
      </c>
      <c r="E132" s="4" t="n">
        <v>6.6</v>
      </c>
      <c r="F132" s="4" t="n">
        <f aca="false">N$1*F131+(1-N$1)*E132</f>
        <v>6.6</v>
      </c>
      <c r="G132" s="4" t="n">
        <f aca="false">B132-B131</f>
        <v>14</v>
      </c>
      <c r="H132" s="4" t="n">
        <f aca="false">F132</f>
        <v>6.6</v>
      </c>
      <c r="I132" s="4" t="n">
        <f aca="false">I131+(H131+(H132-H131)/2)*G132/1000</f>
        <v>-1.34245</v>
      </c>
      <c r="K132" s="4" t="n">
        <v>6.65</v>
      </c>
      <c r="L132" s="4" t="n">
        <v>7.15</v>
      </c>
    </row>
    <row r="133" customFormat="false" ht="13.8" hidden="false" customHeight="false" outlineLevel="0" collapsed="false">
      <c r="A133" s="0" t="n">
        <v>48363</v>
      </c>
      <c r="B133" s="0" t="n">
        <f aca="false">A133-A$2</f>
        <v>1746</v>
      </c>
      <c r="C133" s="4" t="n">
        <v>-2.42</v>
      </c>
      <c r="D133" s="4" t="n">
        <v>0.63</v>
      </c>
      <c r="E133" s="4" t="n">
        <v>6.6</v>
      </c>
      <c r="F133" s="4" t="n">
        <f aca="false">N$1*F132+(1-N$1)*E133</f>
        <v>6.6</v>
      </c>
      <c r="G133" s="4" t="n">
        <f aca="false">B133-B132</f>
        <v>13</v>
      </c>
      <c r="H133" s="4" t="n">
        <f aca="false">F133</f>
        <v>6.6</v>
      </c>
      <c r="I133" s="4" t="n">
        <f aca="false">I132+(H132+(H133-H132)/2)*G133/1000</f>
        <v>-1.25665</v>
      </c>
      <c r="K133" s="4" t="n">
        <v>6.64</v>
      </c>
      <c r="L133" s="4" t="n">
        <v>7.24</v>
      </c>
    </row>
    <row r="134" customFormat="false" ht="13.8" hidden="false" customHeight="false" outlineLevel="0" collapsed="false">
      <c r="A134" s="0" t="n">
        <v>48376</v>
      </c>
      <c r="B134" s="0" t="n">
        <f aca="false">A134-A$2</f>
        <v>1759</v>
      </c>
      <c r="C134" s="4" t="n">
        <v>-2.42</v>
      </c>
      <c r="D134" s="4" t="n">
        <v>0.63</v>
      </c>
      <c r="E134" s="4" t="n">
        <v>6.6</v>
      </c>
      <c r="F134" s="4" t="n">
        <f aca="false">N$1*F133+(1-N$1)*E134</f>
        <v>6.6</v>
      </c>
      <c r="G134" s="4" t="n">
        <f aca="false">B134-B133</f>
        <v>13</v>
      </c>
      <c r="H134" s="4" t="n">
        <f aca="false">F134</f>
        <v>6.6</v>
      </c>
      <c r="I134" s="4" t="n">
        <f aca="false">I133+(H133+(H134-H133)/2)*G134/1000</f>
        <v>-1.17085</v>
      </c>
      <c r="K134" s="4" t="n">
        <v>6.64</v>
      </c>
      <c r="L134" s="4" t="n">
        <v>7.33</v>
      </c>
    </row>
    <row r="135" customFormat="false" ht="13.8" hidden="false" customHeight="false" outlineLevel="0" collapsed="false">
      <c r="A135" s="0" t="n">
        <v>48390</v>
      </c>
      <c r="B135" s="0" t="n">
        <f aca="false">A135-A$2</f>
        <v>1773</v>
      </c>
      <c r="C135" s="4" t="n">
        <v>-2.42</v>
      </c>
      <c r="D135" s="4" t="n">
        <v>0.63</v>
      </c>
      <c r="E135" s="4" t="n">
        <v>6.6</v>
      </c>
      <c r="F135" s="4" t="n">
        <f aca="false">N$1*F134+(1-N$1)*E135</f>
        <v>6.6</v>
      </c>
      <c r="G135" s="4" t="n">
        <f aca="false">B135-B134</f>
        <v>14</v>
      </c>
      <c r="H135" s="4" t="n">
        <f aca="false">F135</f>
        <v>6.6</v>
      </c>
      <c r="I135" s="4" t="n">
        <f aca="false">I134+(H134+(H135-H134)/2)*G135/1000</f>
        <v>-1.07845</v>
      </c>
      <c r="K135" s="4" t="n">
        <v>6.63</v>
      </c>
      <c r="L135" s="4" t="n">
        <v>7.42</v>
      </c>
    </row>
    <row r="136" customFormat="false" ht="13.8" hidden="false" customHeight="false" outlineLevel="0" collapsed="false">
      <c r="A136" s="0" t="n">
        <v>48403</v>
      </c>
      <c r="B136" s="0" t="n">
        <f aca="false">A136-A$2</f>
        <v>1786</v>
      </c>
      <c r="C136" s="4" t="n">
        <v>15.74</v>
      </c>
      <c r="D136" s="4" t="n">
        <v>-2.04</v>
      </c>
      <c r="E136" s="4" t="n">
        <v>-5.91</v>
      </c>
      <c r="F136" s="4" t="n">
        <f aca="false">N$1*F135+(1-N$1)*E136</f>
        <v>-5.91</v>
      </c>
      <c r="G136" s="4" t="n">
        <f aca="false">B136-B135</f>
        <v>13</v>
      </c>
      <c r="H136" s="4" t="n">
        <f aca="false">F136</f>
        <v>-5.91</v>
      </c>
      <c r="I136" s="4" t="n">
        <f aca="false">I135+(H135+(H136-H135)/2)*G136/1000</f>
        <v>-1.073965</v>
      </c>
      <c r="K136" s="4" t="n">
        <v>6.56</v>
      </c>
      <c r="L136" s="4" t="n">
        <v>7.51</v>
      </c>
    </row>
    <row r="137" customFormat="false" ht="13.8" hidden="false" customHeight="false" outlineLevel="0" collapsed="false">
      <c r="A137" s="0" t="n">
        <v>48416</v>
      </c>
      <c r="B137" s="0" t="n">
        <f aca="false">A137-A$2</f>
        <v>1799</v>
      </c>
      <c r="C137" s="4" t="n">
        <v>11.28</v>
      </c>
      <c r="D137" s="4" t="n">
        <v>-1.94</v>
      </c>
      <c r="E137" s="4" t="n">
        <v>-4.83</v>
      </c>
      <c r="F137" s="4" t="n">
        <f aca="false">N$1*F136+(1-N$1)*E137</f>
        <v>-4.83</v>
      </c>
      <c r="G137" s="4" t="n">
        <f aca="false">B137-B136</f>
        <v>13</v>
      </c>
      <c r="H137" s="4" t="n">
        <f aca="false">F137</f>
        <v>-4.83</v>
      </c>
      <c r="I137" s="4" t="n">
        <f aca="false">I136+(H136+(H137-H136)/2)*G137/1000</f>
        <v>-1.143775</v>
      </c>
      <c r="K137" s="4" t="n">
        <v>6.39</v>
      </c>
      <c r="L137" s="4" t="n">
        <v>7.59</v>
      </c>
    </row>
    <row r="138" customFormat="false" ht="13.8" hidden="false" customHeight="false" outlineLevel="0" collapsed="false">
      <c r="A138" s="0" t="n">
        <v>48431</v>
      </c>
      <c r="B138" s="0" t="n">
        <f aca="false">A138-A$2</f>
        <v>1814</v>
      </c>
      <c r="C138" s="4" t="n">
        <v>-0.14</v>
      </c>
      <c r="D138" s="4" t="n">
        <v>0.08</v>
      </c>
      <c r="E138" s="4" t="n">
        <v>-0.03</v>
      </c>
      <c r="F138" s="4" t="n">
        <f aca="false">N$1*F137+(1-N$1)*E138</f>
        <v>-0.03</v>
      </c>
      <c r="G138" s="4" t="n">
        <f aca="false">B138-B137</f>
        <v>15</v>
      </c>
      <c r="H138" s="4" t="n">
        <f aca="false">F138</f>
        <v>-0.03</v>
      </c>
      <c r="I138" s="4" t="n">
        <f aca="false">I137+(H137+(H138-H137)/2)*G138/1000</f>
        <v>-1.180225</v>
      </c>
      <c r="K138" s="4" t="n">
        <v>5.75</v>
      </c>
      <c r="L138" s="4" t="n">
        <v>7.67</v>
      </c>
    </row>
    <row r="139" customFormat="false" ht="13.8" hidden="false" customHeight="false" outlineLevel="0" collapsed="false">
      <c r="A139" s="0" t="n">
        <v>48444</v>
      </c>
      <c r="B139" s="0" t="n">
        <f aca="false">A139-A$2</f>
        <v>1827</v>
      </c>
      <c r="C139" s="4" t="n">
        <v>6.42</v>
      </c>
      <c r="D139" s="4" t="n">
        <v>-0.03</v>
      </c>
      <c r="E139" s="4" t="n">
        <v>-3.37</v>
      </c>
      <c r="F139" s="4" t="n">
        <f aca="false">N$1*F138+(1-N$1)*E139</f>
        <v>-3.37</v>
      </c>
      <c r="G139" s="4" t="n">
        <f aca="false">B139-B138</f>
        <v>13</v>
      </c>
      <c r="H139" s="4" t="n">
        <f aca="false">F139</f>
        <v>-3.37</v>
      </c>
      <c r="I139" s="4" t="n">
        <f aca="false">I138+(H138+(H139-H138)/2)*G139/1000</f>
        <v>-1.202325</v>
      </c>
      <c r="K139" s="4" t="n">
        <v>5.51</v>
      </c>
      <c r="L139" s="4" t="n">
        <v>7.74</v>
      </c>
    </row>
    <row r="140" customFormat="false" ht="13.8" hidden="false" customHeight="false" outlineLevel="0" collapsed="false">
      <c r="A140" s="0" t="n">
        <v>48457</v>
      </c>
      <c r="B140" s="0" t="n">
        <f aca="false">A140-A$2</f>
        <v>1840</v>
      </c>
      <c r="C140" s="4" t="n">
        <v>5.59</v>
      </c>
      <c r="D140" s="4" t="n">
        <v>-1.42</v>
      </c>
      <c r="E140" s="4" t="n">
        <v>-2.95</v>
      </c>
      <c r="F140" s="4" t="n">
        <f aca="false">N$1*F139+(1-N$1)*E140</f>
        <v>-2.95</v>
      </c>
      <c r="G140" s="4" t="n">
        <f aca="false">B140-B139</f>
        <v>13</v>
      </c>
      <c r="H140" s="4" t="n">
        <f aca="false">F140</f>
        <v>-2.95</v>
      </c>
      <c r="I140" s="4" t="n">
        <f aca="false">I139+(H139+(H140-H139)/2)*G140/1000</f>
        <v>-1.243405</v>
      </c>
      <c r="K140" s="4" t="n">
        <v>5.26</v>
      </c>
      <c r="L140" s="4" t="n">
        <v>7.82</v>
      </c>
    </row>
    <row r="141" customFormat="false" ht="13.8" hidden="false" customHeight="false" outlineLevel="0" collapsed="false">
      <c r="A141" s="0" t="n">
        <v>48471</v>
      </c>
      <c r="B141" s="0" t="n">
        <f aca="false">A141-A$2</f>
        <v>1854</v>
      </c>
      <c r="C141" s="4" t="n">
        <v>5.09</v>
      </c>
      <c r="D141" s="4" t="n">
        <v>0.11</v>
      </c>
      <c r="E141" s="4" t="n">
        <v>-2.29</v>
      </c>
      <c r="F141" s="4" t="n">
        <f aca="false">N$1*F140+(1-N$1)*E141</f>
        <v>-2.29</v>
      </c>
      <c r="G141" s="4" t="n">
        <f aca="false">B141-B140</f>
        <v>14</v>
      </c>
      <c r="H141" s="4" t="n">
        <f aca="false">F141</f>
        <v>-2.29</v>
      </c>
      <c r="I141" s="4" t="n">
        <f aca="false">I140+(H140+(H141-H140)/2)*G141/1000</f>
        <v>-1.280085</v>
      </c>
      <c r="K141" s="4" t="n">
        <v>4.96</v>
      </c>
      <c r="L141" s="4" t="n">
        <v>7.88</v>
      </c>
    </row>
    <row r="142" customFormat="false" ht="13.8" hidden="false" customHeight="false" outlineLevel="0" collapsed="false">
      <c r="A142" s="0" t="n">
        <v>48484</v>
      </c>
      <c r="B142" s="0" t="n">
        <f aca="false">A142-A$2</f>
        <v>1867</v>
      </c>
      <c r="C142" s="4" t="n">
        <v>2.44</v>
      </c>
      <c r="D142" s="4" t="n">
        <v>0.13</v>
      </c>
      <c r="E142" s="4" t="n">
        <v>-2.24</v>
      </c>
      <c r="F142" s="4" t="n">
        <f aca="false">N$1*F141+(1-N$1)*E142</f>
        <v>-2.24</v>
      </c>
      <c r="G142" s="4" t="n">
        <f aca="false">B142-B141</f>
        <v>13</v>
      </c>
      <c r="H142" s="4" t="n">
        <f aca="false">F142</f>
        <v>-2.24</v>
      </c>
      <c r="I142" s="4" t="n">
        <f aca="false">I141+(H141+(H142-H141)/2)*G142/1000</f>
        <v>-1.30953</v>
      </c>
      <c r="K142" s="4" t="n">
        <v>4.69</v>
      </c>
      <c r="L142" s="4" t="n">
        <v>7.94</v>
      </c>
    </row>
    <row r="143" customFormat="false" ht="13.8" hidden="false" customHeight="false" outlineLevel="0" collapsed="false">
      <c r="A143" s="0" t="n">
        <v>48497</v>
      </c>
      <c r="B143" s="0" t="n">
        <f aca="false">A143-A$2</f>
        <v>1880</v>
      </c>
      <c r="C143" s="4" t="n">
        <v>2.88</v>
      </c>
      <c r="D143" s="4" t="n">
        <v>0.59</v>
      </c>
      <c r="E143" s="4" t="n">
        <v>-2.04</v>
      </c>
      <c r="F143" s="4" t="n">
        <f aca="false">N$1*F142+(1-N$1)*E143</f>
        <v>-2.04</v>
      </c>
      <c r="G143" s="4" t="n">
        <f aca="false">B143-B142</f>
        <v>13</v>
      </c>
      <c r="H143" s="4" t="n">
        <f aca="false">F143</f>
        <v>-2.04</v>
      </c>
      <c r="I143" s="4" t="n">
        <f aca="false">I142+(H142+(H143-H142)/2)*G143/1000</f>
        <v>-1.33735</v>
      </c>
      <c r="K143" s="4" t="n">
        <v>4.42</v>
      </c>
      <c r="L143" s="4" t="n">
        <v>8</v>
      </c>
    </row>
    <row r="144" customFormat="false" ht="13.8" hidden="false" customHeight="false" outlineLevel="0" collapsed="false">
      <c r="A144" s="0" t="n">
        <v>48510</v>
      </c>
      <c r="B144" s="0" t="n">
        <f aca="false">A144-A$2</f>
        <v>1893</v>
      </c>
      <c r="C144" s="4" t="n">
        <v>2.57</v>
      </c>
      <c r="D144" s="4" t="n">
        <v>0.45</v>
      </c>
      <c r="E144" s="4" t="n">
        <v>-1.94</v>
      </c>
      <c r="F144" s="4" t="n">
        <f aca="false">N$1*F143+(1-N$1)*E144</f>
        <v>-1.94</v>
      </c>
      <c r="G144" s="4" t="n">
        <f aca="false">B144-B143</f>
        <v>13</v>
      </c>
      <c r="H144" s="4" t="n">
        <f aca="false">F144</f>
        <v>-1.94</v>
      </c>
      <c r="I144" s="4" t="n">
        <f aca="false">I143+(H143+(H144-H143)/2)*G144/1000</f>
        <v>-1.36322</v>
      </c>
      <c r="K144" s="4" t="n">
        <v>4.18</v>
      </c>
      <c r="L144" s="4" t="n">
        <v>8.06</v>
      </c>
    </row>
    <row r="145" customFormat="false" ht="13.8" hidden="false" customHeight="false" outlineLevel="0" collapsed="false">
      <c r="A145" s="0" t="n">
        <v>48524</v>
      </c>
      <c r="B145" s="0" t="n">
        <f aca="false">A145-A$2</f>
        <v>1907</v>
      </c>
      <c r="C145" s="4" t="n">
        <v>2.57</v>
      </c>
      <c r="D145" s="4" t="n">
        <v>0.45</v>
      </c>
      <c r="E145" s="4" t="n">
        <v>-1.94</v>
      </c>
      <c r="F145" s="4" t="n">
        <f aca="false">N$1*F144+(1-N$1)*E145</f>
        <v>-1.94</v>
      </c>
      <c r="G145" s="4" t="n">
        <f aca="false">B145-B144</f>
        <v>14</v>
      </c>
      <c r="H145" s="4" t="n">
        <f aca="false">F145</f>
        <v>-1.94</v>
      </c>
      <c r="I145" s="4" t="n">
        <f aca="false">I144+(H144+(H145-H144)/2)*G145/1000</f>
        <v>-1.39038</v>
      </c>
      <c r="K145" s="4" t="n">
        <v>3.95</v>
      </c>
      <c r="L145" s="4" t="n">
        <v>8.11</v>
      </c>
    </row>
    <row r="146" customFormat="false" ht="13.8" hidden="false" customHeight="false" outlineLevel="0" collapsed="false">
      <c r="A146" s="0" t="n">
        <v>48537</v>
      </c>
      <c r="B146" s="0" t="n">
        <f aca="false">A146-A$2</f>
        <v>1920</v>
      </c>
      <c r="C146" s="4" t="n">
        <v>2.57</v>
      </c>
      <c r="D146" s="4" t="n">
        <v>0.45</v>
      </c>
      <c r="E146" s="4" t="n">
        <v>-1.94</v>
      </c>
      <c r="F146" s="4" t="n">
        <f aca="false">N$1*F145+(1-N$1)*E146</f>
        <v>-1.94</v>
      </c>
      <c r="G146" s="4" t="n">
        <f aca="false">B146-B145</f>
        <v>13</v>
      </c>
      <c r="H146" s="4" t="n">
        <f aca="false">F146</f>
        <v>-1.94</v>
      </c>
      <c r="I146" s="4" t="n">
        <f aca="false">I145+(H145+(H146-H145)/2)*G146/1000</f>
        <v>-1.4156</v>
      </c>
      <c r="K146" s="4" t="n">
        <v>3.75</v>
      </c>
      <c r="L146" s="4" t="n">
        <v>8.16</v>
      </c>
    </row>
    <row r="147" customFormat="false" ht="13.8" hidden="false" customHeight="false" outlineLevel="0" collapsed="false">
      <c r="A147" s="0" t="n">
        <v>48550</v>
      </c>
      <c r="B147" s="0" t="n">
        <f aca="false">A147-A$2</f>
        <v>1933</v>
      </c>
      <c r="C147" s="4" t="n">
        <v>3.38</v>
      </c>
      <c r="D147" s="4" t="n">
        <v>-0.73</v>
      </c>
      <c r="E147" s="4" t="n">
        <v>-2.86</v>
      </c>
      <c r="F147" s="4" t="n">
        <f aca="false">N$1*F146+(1-N$1)*E147</f>
        <v>-2.86</v>
      </c>
      <c r="G147" s="4" t="n">
        <f aca="false">B147-B146</f>
        <v>13</v>
      </c>
      <c r="H147" s="4" t="n">
        <f aca="false">F147</f>
        <v>-2.86</v>
      </c>
      <c r="I147" s="4" t="n">
        <f aca="false">I146+(H146+(H147-H146)/2)*G147/1000</f>
        <v>-1.4468</v>
      </c>
      <c r="K147" s="4" t="n">
        <v>3.66</v>
      </c>
      <c r="L147" s="4" t="n">
        <v>8.21</v>
      </c>
    </row>
    <row r="148" customFormat="false" ht="13.8" hidden="false" customHeight="false" outlineLevel="0" collapsed="false">
      <c r="A148" s="0" t="n">
        <v>48564</v>
      </c>
      <c r="B148" s="0" t="n">
        <f aca="false">A148-A$2</f>
        <v>1947</v>
      </c>
      <c r="C148" s="4" t="n">
        <v>1.33</v>
      </c>
      <c r="D148" s="4" t="n">
        <v>0.42</v>
      </c>
      <c r="E148" s="4" t="n">
        <v>-1.42</v>
      </c>
      <c r="F148" s="4" t="n">
        <f aca="false">N$1*F147+(1-N$1)*E148</f>
        <v>-1.42</v>
      </c>
      <c r="G148" s="4" t="n">
        <f aca="false">B148-B147</f>
        <v>14</v>
      </c>
      <c r="H148" s="4" t="n">
        <f aca="false">F148</f>
        <v>-1.42</v>
      </c>
      <c r="I148" s="4" t="n">
        <f aca="false">I147+(H147+(H148-H147)/2)*G148/1000</f>
        <v>-1.47676</v>
      </c>
      <c r="K148" s="4" t="n">
        <v>3.44</v>
      </c>
      <c r="L148" s="4" t="n">
        <v>8.26</v>
      </c>
    </row>
    <row r="149" customFormat="false" ht="13.8" hidden="false" customHeight="false" outlineLevel="0" collapsed="false">
      <c r="A149" s="0" t="n">
        <v>48577</v>
      </c>
      <c r="B149" s="0" t="n">
        <f aca="false">A149-A$2</f>
        <v>1960</v>
      </c>
      <c r="C149" s="4" t="n">
        <v>0.02</v>
      </c>
      <c r="D149" s="4" t="n">
        <v>-1.71</v>
      </c>
      <c r="E149" s="4" t="n">
        <v>-1.37</v>
      </c>
      <c r="F149" s="4" t="n">
        <f aca="false">N$1*F148+(1-N$1)*E149</f>
        <v>-1.37</v>
      </c>
      <c r="G149" s="4" t="n">
        <f aca="false">B149-B148</f>
        <v>13</v>
      </c>
      <c r="H149" s="4" t="n">
        <f aca="false">F149</f>
        <v>-1.37</v>
      </c>
      <c r="I149" s="4" t="n">
        <f aca="false">I148+(H148+(H149-H148)/2)*G149/1000</f>
        <v>-1.494895</v>
      </c>
      <c r="K149" s="4" t="n">
        <v>3.23</v>
      </c>
      <c r="L149" s="4" t="n">
        <v>8.3</v>
      </c>
    </row>
    <row r="150" customFormat="false" ht="13.8" hidden="false" customHeight="false" outlineLevel="0" collapsed="false">
      <c r="A150" s="0" t="n">
        <v>48590</v>
      </c>
      <c r="B150" s="0" t="n">
        <f aca="false">A150-A$2</f>
        <v>1973</v>
      </c>
      <c r="C150" s="4" t="n">
        <v>-0.01</v>
      </c>
      <c r="D150" s="4" t="n">
        <v>0.02</v>
      </c>
      <c r="E150" s="4" t="n">
        <v>-0.03</v>
      </c>
      <c r="F150" s="4" t="n">
        <f aca="false">N$1*F149+(1-N$1)*E150</f>
        <v>-0.03</v>
      </c>
      <c r="G150" s="4" t="n">
        <f aca="false">B150-B149</f>
        <v>13</v>
      </c>
      <c r="H150" s="4" t="n">
        <f aca="false">F150</f>
        <v>-0.03</v>
      </c>
      <c r="I150" s="4" t="n">
        <f aca="false">I149+(H149+(H150-H149)/2)*G150/1000</f>
        <v>-1.503995</v>
      </c>
      <c r="K150" s="4" t="n">
        <v>2.91</v>
      </c>
      <c r="L150" s="4" t="n">
        <v>8.34</v>
      </c>
    </row>
    <row r="151" customFormat="false" ht="13.8" hidden="false" customHeight="false" outlineLevel="0" collapsed="false">
      <c r="A151" s="0" t="n">
        <v>48604</v>
      </c>
      <c r="B151" s="0" t="n">
        <f aca="false">A151-A$2</f>
        <v>1987</v>
      </c>
      <c r="C151" s="4" t="n">
        <v>-0.04</v>
      </c>
      <c r="D151" s="4" t="n">
        <v>0.09</v>
      </c>
      <c r="E151" s="4" t="n">
        <v>-0.09</v>
      </c>
      <c r="F151" s="4" t="n">
        <f aca="false">N$1*F150+(1-N$1)*E151</f>
        <v>-0.09</v>
      </c>
      <c r="G151" s="4" t="n">
        <f aca="false">B151-B150</f>
        <v>14</v>
      </c>
      <c r="H151" s="4" t="n">
        <f aca="false">F151</f>
        <v>-0.09</v>
      </c>
      <c r="I151" s="4" t="n">
        <f aca="false">I150+(H150+(H151-H150)/2)*G151/1000</f>
        <v>-1.504835</v>
      </c>
      <c r="K151" s="4" t="n">
        <v>2.63</v>
      </c>
      <c r="L151" s="4" t="n">
        <v>8.37</v>
      </c>
    </row>
    <row r="152" customFormat="false" ht="13.8" hidden="false" customHeight="false" outlineLevel="0" collapsed="false">
      <c r="A152" s="0" t="n">
        <v>48617</v>
      </c>
      <c r="B152" s="0" t="n">
        <f aca="false">A152-A$2</f>
        <v>2000</v>
      </c>
      <c r="C152" s="4" t="n">
        <v>0.39</v>
      </c>
      <c r="D152" s="4" t="n">
        <v>-0.71</v>
      </c>
      <c r="E152" s="4" t="n">
        <v>-1.12</v>
      </c>
      <c r="F152" s="4" t="n">
        <f aca="false">N$1*F151+(1-N$1)*E152</f>
        <v>-1.12</v>
      </c>
      <c r="G152" s="4" t="n">
        <f aca="false">B152-B151</f>
        <v>13</v>
      </c>
      <c r="H152" s="4" t="n">
        <f aca="false">F152</f>
        <v>-1.12</v>
      </c>
      <c r="I152" s="4" t="n">
        <f aca="false">I151+(H151+(H152-H151)/2)*G152/1000</f>
        <v>-1.5127</v>
      </c>
      <c r="K152" s="4" t="n">
        <v>2.48</v>
      </c>
      <c r="L152" s="4" t="n">
        <v>8.41</v>
      </c>
    </row>
    <row r="153" customFormat="false" ht="13.8" hidden="false" customHeight="false" outlineLevel="0" collapsed="false">
      <c r="A153" s="0" t="n">
        <v>48630</v>
      </c>
      <c r="B153" s="0" t="n">
        <f aca="false">A153-A$2</f>
        <v>2013</v>
      </c>
      <c r="C153" s="4" t="n">
        <v>-0.03</v>
      </c>
      <c r="D153" s="4" t="n">
        <v>0.11</v>
      </c>
      <c r="E153" s="4" t="n">
        <v>-0.03</v>
      </c>
      <c r="F153" s="4" t="n">
        <f aca="false">N$1*F152+(1-N$1)*E153</f>
        <v>-0.03</v>
      </c>
      <c r="G153" s="4" t="n">
        <f aca="false">B153-B152</f>
        <v>13</v>
      </c>
      <c r="H153" s="4" t="n">
        <f aca="false">F153</f>
        <v>-0.03</v>
      </c>
      <c r="I153" s="4" t="n">
        <f aca="false">I152+(H152+(H153-H152)/2)*G153/1000</f>
        <v>-1.520175</v>
      </c>
      <c r="K153" s="4" t="n">
        <v>2.23</v>
      </c>
      <c r="L153" s="4" t="n">
        <v>8.44</v>
      </c>
    </row>
    <row r="154" customFormat="false" ht="13.8" hidden="false" customHeight="false" outlineLevel="0" collapsed="false">
      <c r="A154" s="0" t="n">
        <v>48644</v>
      </c>
      <c r="B154" s="0" t="n">
        <f aca="false">A154-A$2</f>
        <v>2027</v>
      </c>
      <c r="C154" s="4" t="n">
        <v>-0.02</v>
      </c>
      <c r="D154" s="4" t="n">
        <v>0.02</v>
      </c>
      <c r="E154" s="4" t="n">
        <v>-0.08</v>
      </c>
      <c r="F154" s="4" t="n">
        <f aca="false">N$1*F153+(1-N$1)*E154</f>
        <v>-0.08</v>
      </c>
      <c r="G154" s="4" t="n">
        <f aca="false">B154-B153</f>
        <v>14</v>
      </c>
      <c r="H154" s="4" t="n">
        <f aca="false">F154</f>
        <v>-0.08</v>
      </c>
      <c r="I154" s="4" t="n">
        <f aca="false">I153+(H153+(H154-H153)/2)*G154/1000</f>
        <v>-1.520945</v>
      </c>
      <c r="K154" s="4" t="n">
        <v>2.02</v>
      </c>
      <c r="L154" s="4" t="n">
        <v>8.46</v>
      </c>
    </row>
    <row r="155" customFormat="false" ht="13.8" hidden="false" customHeight="false" outlineLevel="0" collapsed="false">
      <c r="A155" s="0" t="n">
        <v>48657</v>
      </c>
      <c r="B155" s="0" t="n">
        <f aca="false">A155-A$2</f>
        <v>2040</v>
      </c>
      <c r="C155" s="4" t="n">
        <v>-18.21</v>
      </c>
      <c r="D155" s="4" t="n">
        <v>3.1</v>
      </c>
      <c r="E155" s="4" t="n">
        <v>11.36</v>
      </c>
      <c r="F155" s="4" t="n">
        <f aca="false">N$1*F154+(1-N$1)*E155</f>
        <v>11.36</v>
      </c>
      <c r="G155" s="4" t="n">
        <f aca="false">B155-B154</f>
        <v>13</v>
      </c>
      <c r="H155" s="4" t="n">
        <f aca="false">F155</f>
        <v>11.36</v>
      </c>
      <c r="I155" s="4" t="n">
        <f aca="false">I154+(H154+(H155-H154)/2)*G155/1000</f>
        <v>-1.447625</v>
      </c>
      <c r="K155" s="4" t="n">
        <v>2.95</v>
      </c>
      <c r="L155" s="4" t="n">
        <v>8.5</v>
      </c>
    </row>
    <row r="156" customFormat="false" ht="13.8" hidden="false" customHeight="false" outlineLevel="0" collapsed="false">
      <c r="A156" s="0" t="n">
        <v>48671</v>
      </c>
      <c r="B156" s="0" t="n">
        <f aca="false">A156-A$2</f>
        <v>2054</v>
      </c>
      <c r="C156" s="4" t="n">
        <v>-18.21</v>
      </c>
      <c r="D156" s="4" t="n">
        <v>3.1</v>
      </c>
      <c r="E156" s="4" t="n">
        <v>11.36</v>
      </c>
      <c r="F156" s="4" t="n">
        <f aca="false">N$1*F155+(1-N$1)*E156</f>
        <v>11.36</v>
      </c>
      <c r="G156" s="4" t="n">
        <f aca="false">B156-B155</f>
        <v>14</v>
      </c>
      <c r="H156" s="4" t="n">
        <f aca="false">F156</f>
        <v>11.36</v>
      </c>
      <c r="I156" s="4" t="n">
        <f aca="false">I155+(H155+(H156-H155)/2)*G156/1000</f>
        <v>-1.288585</v>
      </c>
      <c r="K156" s="4" t="n">
        <v>3.79</v>
      </c>
      <c r="L156" s="4" t="n">
        <v>8.55</v>
      </c>
    </row>
    <row r="157" customFormat="false" ht="13.8" hidden="false" customHeight="false" outlineLevel="0" collapsed="false">
      <c r="A157" s="0" t="n">
        <v>48685</v>
      </c>
      <c r="B157" s="0" t="n">
        <f aca="false">A157-A$2</f>
        <v>2068</v>
      </c>
      <c r="C157" s="4" t="n">
        <v>-18.21</v>
      </c>
      <c r="D157" s="4" t="n">
        <v>3.1</v>
      </c>
      <c r="E157" s="4" t="n">
        <v>11.36</v>
      </c>
      <c r="F157" s="4" t="n">
        <f aca="false">N$1*F156+(1-N$1)*E157</f>
        <v>11.36</v>
      </c>
      <c r="G157" s="4" t="n">
        <f aca="false">B157-B156</f>
        <v>14</v>
      </c>
      <c r="H157" s="4" t="n">
        <f aca="false">F157</f>
        <v>11.36</v>
      </c>
      <c r="I157" s="4" t="n">
        <f aca="false">I156+(H156+(H157-H156)/2)*G157/1000</f>
        <v>-1.129545</v>
      </c>
      <c r="K157" s="4" t="n">
        <v>4.55</v>
      </c>
      <c r="L157" s="4" t="n">
        <v>8.62</v>
      </c>
    </row>
    <row r="158" customFormat="false" ht="13.8" hidden="false" customHeight="false" outlineLevel="0" collapsed="false">
      <c r="A158" s="0" t="n">
        <v>48698</v>
      </c>
      <c r="B158" s="0" t="n">
        <f aca="false">A158-A$2</f>
        <v>2081</v>
      </c>
      <c r="C158" s="4" t="n">
        <v>-14.64</v>
      </c>
      <c r="D158" s="4" t="n">
        <v>2.51</v>
      </c>
      <c r="E158" s="4" t="n">
        <v>10.95</v>
      </c>
      <c r="F158" s="4" t="n">
        <f aca="false">N$1*F157+(1-N$1)*E158</f>
        <v>10.95</v>
      </c>
      <c r="G158" s="4" t="n">
        <f aca="false">B158-B157</f>
        <v>13</v>
      </c>
      <c r="H158" s="4" t="n">
        <f aca="false">F158</f>
        <v>10.95</v>
      </c>
      <c r="I158" s="4" t="n">
        <f aca="false">I157+(H157+(H158-H157)/2)*G158/1000</f>
        <v>-0.984529999999999</v>
      </c>
      <c r="K158" s="4" t="n">
        <v>5.19</v>
      </c>
      <c r="L158" s="4" t="n">
        <v>8.69</v>
      </c>
    </row>
    <row r="159" customFormat="false" ht="13.8" hidden="false" customHeight="false" outlineLevel="0" collapsed="false">
      <c r="A159" s="0" t="n">
        <v>48712</v>
      </c>
      <c r="B159" s="0" t="n">
        <f aca="false">A159-A$2</f>
        <v>2095</v>
      </c>
      <c r="C159" s="4" t="n">
        <v>-1.86</v>
      </c>
      <c r="D159" s="4" t="n">
        <v>0.1</v>
      </c>
      <c r="E159" s="4" t="n">
        <v>5.87</v>
      </c>
      <c r="F159" s="4" t="n">
        <f aca="false">N$1*F158+(1-N$1)*E159</f>
        <v>5.87</v>
      </c>
      <c r="G159" s="4" t="n">
        <f aca="false">B159-B158</f>
        <v>14</v>
      </c>
      <c r="H159" s="4" t="n">
        <f aca="false">F159</f>
        <v>5.87</v>
      </c>
      <c r="I159" s="4" t="n">
        <f aca="false">I158+(H158+(H159-H158)/2)*G159/1000</f>
        <v>-0.866789999999999</v>
      </c>
      <c r="K159" s="4" t="n">
        <v>5.26</v>
      </c>
      <c r="L159" s="4" t="n">
        <v>8.76</v>
      </c>
    </row>
    <row r="160" customFormat="false" ht="13.8" hidden="false" customHeight="false" outlineLevel="0" collapsed="false">
      <c r="A160" s="0" t="n">
        <v>48724</v>
      </c>
      <c r="B160" s="0" t="n">
        <f aca="false">A160-A$2</f>
        <v>2107</v>
      </c>
      <c r="C160" s="4" t="n">
        <v>-0.82</v>
      </c>
      <c r="D160" s="4" t="n">
        <v>0.3</v>
      </c>
      <c r="E160" s="4" t="n">
        <v>5.55</v>
      </c>
      <c r="F160" s="4" t="n">
        <f aca="false">N$1*F159+(1-N$1)*E160</f>
        <v>5.55</v>
      </c>
      <c r="G160" s="4" t="n">
        <f aca="false">B160-B159</f>
        <v>12</v>
      </c>
      <c r="H160" s="4" t="n">
        <f aca="false">F160</f>
        <v>5.55</v>
      </c>
      <c r="I160" s="4" t="n">
        <f aca="false">I159+(H159+(H160-H159)/2)*G160/1000</f>
        <v>-0.798269999999999</v>
      </c>
      <c r="K160" s="4" t="n">
        <v>5.29</v>
      </c>
      <c r="L160" s="4" t="n">
        <v>8.83</v>
      </c>
    </row>
    <row r="161" customFormat="false" ht="13.8" hidden="false" customHeight="false" outlineLevel="0" collapsed="false">
      <c r="A161" s="0" t="n">
        <v>48738</v>
      </c>
      <c r="B161" s="0" t="n">
        <f aca="false">A161-A$2</f>
        <v>2121</v>
      </c>
      <c r="C161" s="4" t="n">
        <v>0.65</v>
      </c>
      <c r="D161" s="4" t="n">
        <v>-1.63</v>
      </c>
      <c r="E161" s="4" t="n">
        <v>5.45</v>
      </c>
      <c r="F161" s="4" t="n">
        <f aca="false">N$1*F160+(1-N$1)*E161</f>
        <v>5.45</v>
      </c>
      <c r="G161" s="4" t="n">
        <f aca="false">B161-B160</f>
        <v>14</v>
      </c>
      <c r="H161" s="4" t="n">
        <f aca="false">F161</f>
        <v>5.45</v>
      </c>
      <c r="I161" s="4" t="n">
        <f aca="false">I160+(H160+(H161-H160)/2)*G161/1000</f>
        <v>-0.721269999999999</v>
      </c>
      <c r="K161" s="4" t="n">
        <v>5.3</v>
      </c>
      <c r="L161" s="4" t="n">
        <v>8.9</v>
      </c>
    </row>
    <row r="162" customFormat="false" ht="13.8" hidden="false" customHeight="false" outlineLevel="0" collapsed="false">
      <c r="A162" s="0" t="n">
        <v>48751</v>
      </c>
      <c r="B162" s="0" t="n">
        <f aca="false">A162-A$2</f>
        <v>2134</v>
      </c>
      <c r="C162" s="4" t="n">
        <v>0.41</v>
      </c>
      <c r="D162" s="4" t="n">
        <v>0.37</v>
      </c>
      <c r="E162" s="4" t="n">
        <v>5.15</v>
      </c>
      <c r="F162" s="4" t="n">
        <f aca="false">N$1*F161+(1-N$1)*E162</f>
        <v>5.15</v>
      </c>
      <c r="G162" s="4" t="n">
        <f aca="false">B162-B161</f>
        <v>13</v>
      </c>
      <c r="H162" s="4" t="n">
        <f aca="false">F162</f>
        <v>5.15</v>
      </c>
      <c r="I162" s="4" t="n">
        <f aca="false">I161+(H161+(H162-H161)/2)*G162/1000</f>
        <v>-0.65237</v>
      </c>
      <c r="K162" s="4" t="n">
        <v>5.29</v>
      </c>
      <c r="L162" s="4" t="n">
        <v>8.97</v>
      </c>
    </row>
    <row r="163" customFormat="false" ht="13.8" hidden="false" customHeight="false" outlineLevel="0" collapsed="false">
      <c r="A163" s="0" t="n">
        <v>48764</v>
      </c>
      <c r="B163" s="0" t="n">
        <f aca="false">A163-A$2</f>
        <v>2147</v>
      </c>
      <c r="C163" s="4" t="n">
        <v>0.98</v>
      </c>
      <c r="D163" s="4" t="n">
        <v>-1.46</v>
      </c>
      <c r="E163" s="4" t="n">
        <v>4.85</v>
      </c>
      <c r="F163" s="4" t="n">
        <f aca="false">N$1*F162+(1-N$1)*E163</f>
        <v>4.85</v>
      </c>
      <c r="G163" s="4" t="n">
        <f aca="false">B163-B162</f>
        <v>13</v>
      </c>
      <c r="H163" s="4" t="n">
        <f aca="false">F163</f>
        <v>4.85</v>
      </c>
      <c r="I163" s="4" t="n">
        <f aca="false">I162+(H162+(H163-H162)/2)*G163/1000</f>
        <v>-0.58737</v>
      </c>
      <c r="K163" s="4" t="n">
        <v>5.24</v>
      </c>
      <c r="L163" s="4" t="n">
        <v>9.04</v>
      </c>
    </row>
    <row r="164" customFormat="false" ht="13.8" hidden="false" customHeight="false" outlineLevel="0" collapsed="false">
      <c r="A164" s="0" t="n">
        <v>48778</v>
      </c>
      <c r="B164" s="0" t="n">
        <f aca="false">A164-A$2</f>
        <v>2161</v>
      </c>
      <c r="C164" s="4" t="n">
        <v>0.89</v>
      </c>
      <c r="D164" s="4" t="n">
        <v>0.09</v>
      </c>
      <c r="E164" s="4" t="n">
        <v>4.25</v>
      </c>
      <c r="F164" s="4" t="n">
        <f aca="false">N$1*F163+(1-N$1)*E164</f>
        <v>4.25</v>
      </c>
      <c r="G164" s="4" t="n">
        <f aca="false">B164-B163</f>
        <v>14</v>
      </c>
      <c r="H164" s="4" t="n">
        <f aca="false">F164</f>
        <v>4.25</v>
      </c>
      <c r="I164" s="4" t="n">
        <f aca="false">I163+(H163+(H164-H163)/2)*G164/1000</f>
        <v>-0.523669999999999</v>
      </c>
      <c r="K164" s="4" t="n">
        <v>5.14</v>
      </c>
      <c r="L164" s="4" t="n">
        <v>9.11</v>
      </c>
    </row>
    <row r="165" customFormat="false" ht="13.8" hidden="false" customHeight="false" outlineLevel="0" collapsed="false">
      <c r="A165" s="0" t="n">
        <v>48791</v>
      </c>
      <c r="B165" s="0" t="n">
        <f aca="false">A165-A$2</f>
        <v>2174</v>
      </c>
      <c r="C165" s="4" t="n">
        <v>0.84</v>
      </c>
      <c r="D165" s="4" t="n">
        <v>-0.73</v>
      </c>
      <c r="E165" s="4" t="n">
        <v>4.08</v>
      </c>
      <c r="F165" s="4" t="n">
        <f aca="false">N$1*F164+(1-N$1)*E165</f>
        <v>4.08</v>
      </c>
      <c r="G165" s="4" t="n">
        <f aca="false">B165-B164</f>
        <v>13</v>
      </c>
      <c r="H165" s="4" t="n">
        <f aca="false">F165</f>
        <v>4.08</v>
      </c>
      <c r="I165" s="4" t="n">
        <f aca="false">I164+(H164+(H165-H164)/2)*G165/1000</f>
        <v>-0.469525</v>
      </c>
      <c r="K165" s="4" t="n">
        <v>5.04</v>
      </c>
      <c r="L165" s="4" t="n">
        <v>9.17</v>
      </c>
    </row>
    <row r="166" customFormat="false" ht="13.8" hidden="false" customHeight="false" outlineLevel="0" collapsed="false">
      <c r="A166" s="0" t="n">
        <v>48804</v>
      </c>
      <c r="B166" s="0" t="n">
        <f aca="false">A166-A$2</f>
        <v>2187</v>
      </c>
      <c r="C166" s="4" t="n">
        <v>0.86</v>
      </c>
      <c r="D166" s="4" t="n">
        <v>-0.24</v>
      </c>
      <c r="E166" s="4" t="n">
        <v>3.88</v>
      </c>
      <c r="F166" s="4" t="n">
        <f aca="false">N$1*F165+(1-N$1)*E166</f>
        <v>3.88</v>
      </c>
      <c r="G166" s="4" t="n">
        <f aca="false">B166-B165</f>
        <v>13</v>
      </c>
      <c r="H166" s="4" t="n">
        <f aca="false">F166</f>
        <v>3.88</v>
      </c>
      <c r="I166" s="4" t="n">
        <f aca="false">I165+(H165+(H166-H165)/2)*G166/1000</f>
        <v>-0.417785</v>
      </c>
      <c r="K166" s="4" t="n">
        <v>4.92</v>
      </c>
      <c r="L166" s="4" t="n">
        <v>9.24</v>
      </c>
    </row>
    <row r="167" customFormat="false" ht="13.8" hidden="false" customHeight="false" outlineLevel="0" collapsed="false">
      <c r="A167" s="0" t="n">
        <v>48818</v>
      </c>
      <c r="B167" s="0" t="n">
        <f aca="false">A167-A$2</f>
        <v>2201</v>
      </c>
      <c r="C167" s="4" t="n">
        <v>0.86</v>
      </c>
      <c r="D167" s="4" t="n">
        <v>-0.24</v>
      </c>
      <c r="E167" s="4" t="n">
        <v>3.88</v>
      </c>
      <c r="F167" s="4" t="n">
        <f aca="false">N$1*F166+(1-N$1)*E167</f>
        <v>3.88</v>
      </c>
      <c r="G167" s="4" t="n">
        <f aca="false">B167-B166</f>
        <v>14</v>
      </c>
      <c r="H167" s="4" t="n">
        <f aca="false">F167</f>
        <v>3.88</v>
      </c>
      <c r="I167" s="4" t="n">
        <f aca="false">I166+(H166+(H167-H166)/2)*G167/1000</f>
        <v>-0.363465</v>
      </c>
      <c r="K167" s="4" t="n">
        <v>4.82</v>
      </c>
      <c r="L167" s="4" t="n">
        <v>9.3</v>
      </c>
    </row>
    <row r="168" customFormat="false" ht="13.8" hidden="false" customHeight="false" outlineLevel="0" collapsed="false">
      <c r="A168" s="0" t="n">
        <v>48831</v>
      </c>
      <c r="B168" s="0" t="n">
        <f aca="false">A168-A$2</f>
        <v>2214</v>
      </c>
      <c r="C168" s="4" t="n">
        <v>0.86</v>
      </c>
      <c r="D168" s="4" t="n">
        <v>-0.24</v>
      </c>
      <c r="E168" s="4" t="n">
        <v>3.88</v>
      </c>
      <c r="F168" s="4" t="n">
        <f aca="false">N$1*F167+(1-N$1)*E168</f>
        <v>3.88</v>
      </c>
      <c r="G168" s="4" t="n">
        <f aca="false">B168-B167</f>
        <v>13</v>
      </c>
      <c r="H168" s="4" t="n">
        <f aca="false">F168</f>
        <v>3.88</v>
      </c>
      <c r="I168" s="4" t="n">
        <f aca="false">I167+(H167+(H168-H167)/2)*G168/1000</f>
        <v>-0.313025</v>
      </c>
      <c r="K168" s="4" t="n">
        <v>4.72</v>
      </c>
      <c r="L168" s="4" t="n">
        <v>9.36</v>
      </c>
    </row>
    <row r="169" customFormat="false" ht="13.8" hidden="false" customHeight="false" outlineLevel="0" collapsed="false">
      <c r="A169" s="0" t="n">
        <v>48844</v>
      </c>
      <c r="B169" s="0" t="n">
        <f aca="false">A169-A$2</f>
        <v>2227</v>
      </c>
      <c r="C169" s="4" t="n">
        <v>0.86</v>
      </c>
      <c r="D169" s="4" t="n">
        <v>-0.24</v>
      </c>
      <c r="E169" s="4" t="n">
        <v>3.88</v>
      </c>
      <c r="F169" s="4" t="n">
        <f aca="false">N$1*F168+(1-N$1)*E169</f>
        <v>3.88</v>
      </c>
      <c r="G169" s="4" t="n">
        <f aca="false">B169-B168</f>
        <v>13</v>
      </c>
      <c r="H169" s="4" t="n">
        <f aca="false">F169</f>
        <v>3.88</v>
      </c>
      <c r="I169" s="4" t="n">
        <f aca="false">I168+(H168+(H169-H168)/2)*G169/1000</f>
        <v>-0.262585</v>
      </c>
      <c r="K169" s="4" t="n">
        <v>4.64</v>
      </c>
      <c r="L169" s="4" t="n">
        <v>9.42</v>
      </c>
    </row>
    <row r="170" customFormat="false" ht="13.8" hidden="false" customHeight="false" outlineLevel="0" collapsed="false">
      <c r="A170" s="0" t="n">
        <v>48857</v>
      </c>
      <c r="B170" s="0" t="n">
        <f aca="false">A170-A$2</f>
        <v>2240</v>
      </c>
      <c r="C170" s="4" t="n">
        <v>0.68</v>
      </c>
      <c r="D170" s="4" t="n">
        <v>-0.67</v>
      </c>
      <c r="E170" s="4" t="n">
        <v>3.05</v>
      </c>
      <c r="F170" s="4" t="n">
        <f aca="false">N$1*F169+(1-N$1)*E170</f>
        <v>3.05</v>
      </c>
      <c r="G170" s="4" t="n">
        <f aca="false">B170-B169</f>
        <v>13</v>
      </c>
      <c r="H170" s="4" t="n">
        <f aca="false">F170</f>
        <v>3.05</v>
      </c>
      <c r="I170" s="4" t="n">
        <f aca="false">I169+(H169+(H170-H169)/2)*G170/1000</f>
        <v>-0.21754</v>
      </c>
      <c r="K170" s="4" t="n">
        <v>4.48</v>
      </c>
      <c r="L170" s="4" t="n">
        <v>9.48</v>
      </c>
    </row>
    <row r="171" customFormat="false" ht="13.8" hidden="false" customHeight="false" outlineLevel="0" collapsed="false">
      <c r="A171" s="0" t="n">
        <v>48870</v>
      </c>
      <c r="B171" s="0" t="n">
        <f aca="false">A171-A$2</f>
        <v>2253</v>
      </c>
      <c r="C171" s="4" t="n">
        <v>1.59</v>
      </c>
      <c r="D171" s="4" t="n">
        <v>-0.44</v>
      </c>
      <c r="E171" s="4" t="n">
        <v>3</v>
      </c>
      <c r="F171" s="4" t="n">
        <f aca="false">N$1*F170+(1-N$1)*E171</f>
        <v>3</v>
      </c>
      <c r="G171" s="4" t="n">
        <f aca="false">B171-B170</f>
        <v>13</v>
      </c>
      <c r="H171" s="4" t="n">
        <f aca="false">F171</f>
        <v>3</v>
      </c>
      <c r="I171" s="4" t="n">
        <f aca="false">I170+(H170+(H171-H170)/2)*G171/1000</f>
        <v>-0.178215</v>
      </c>
      <c r="K171" s="4" t="n">
        <v>4.33</v>
      </c>
      <c r="L171" s="4" t="n">
        <v>9.54</v>
      </c>
    </row>
    <row r="172" customFormat="false" ht="13.8" hidden="false" customHeight="false" outlineLevel="0" collapsed="false">
      <c r="A172" s="0" t="n">
        <v>48883</v>
      </c>
      <c r="B172" s="0" t="n">
        <f aca="false">A172-A$2</f>
        <v>2266</v>
      </c>
      <c r="C172" s="4" t="n">
        <v>1.62</v>
      </c>
      <c r="D172" s="4" t="n">
        <v>-0.61</v>
      </c>
      <c r="E172" s="4" t="n">
        <v>3</v>
      </c>
      <c r="F172" s="4" t="n">
        <f aca="false">N$1*F171+(1-N$1)*E172</f>
        <v>3</v>
      </c>
      <c r="G172" s="4" t="n">
        <f aca="false">B172-B171</f>
        <v>13</v>
      </c>
      <c r="H172" s="4" t="n">
        <f aca="false">F172</f>
        <v>3</v>
      </c>
      <c r="I172" s="4" t="n">
        <f aca="false">I171+(H171+(H172-H171)/2)*G172/1000</f>
        <v>-0.139215</v>
      </c>
      <c r="K172" s="4" t="n">
        <v>4.2</v>
      </c>
      <c r="L172" s="4" t="n">
        <v>9.6</v>
      </c>
    </row>
    <row r="173" customFormat="false" ht="13.8" hidden="false" customHeight="false" outlineLevel="0" collapsed="false">
      <c r="A173" s="0" t="n">
        <v>48897</v>
      </c>
      <c r="B173" s="0" t="n">
        <f aca="false">A173-A$2</f>
        <v>2280</v>
      </c>
      <c r="C173" s="4" t="n">
        <v>1.6</v>
      </c>
      <c r="D173" s="4" t="n">
        <v>0.35</v>
      </c>
      <c r="E173" s="4" t="n">
        <v>3.01</v>
      </c>
      <c r="F173" s="4" t="n">
        <f aca="false">N$1*F172+(1-N$1)*E173</f>
        <v>3.01</v>
      </c>
      <c r="G173" s="4" t="n">
        <f aca="false">B173-B172</f>
        <v>14</v>
      </c>
      <c r="H173" s="4" t="n">
        <f aca="false">F173</f>
        <v>3.01</v>
      </c>
      <c r="I173" s="4" t="n">
        <f aca="false">I172+(H172+(H173-H172)/2)*G173/1000</f>
        <v>-0.0971449999999996</v>
      </c>
      <c r="K173" s="4" t="n">
        <v>4.08</v>
      </c>
      <c r="L173" s="4" t="n">
        <v>9.65</v>
      </c>
    </row>
    <row r="174" customFormat="false" ht="13.8" hidden="false" customHeight="false" outlineLevel="0" collapsed="false">
      <c r="A174" s="0" t="n">
        <v>48910</v>
      </c>
      <c r="B174" s="0" t="n">
        <f aca="false">A174-A$2</f>
        <v>2293</v>
      </c>
      <c r="C174" s="4" t="n">
        <v>4.77</v>
      </c>
      <c r="D174" s="4" t="n">
        <v>-0.93</v>
      </c>
      <c r="E174" s="4" t="n">
        <v>0.51</v>
      </c>
      <c r="F174" s="4" t="n">
        <f aca="false">N$1*F173+(1-N$1)*E174</f>
        <v>0.51</v>
      </c>
      <c r="G174" s="4" t="n">
        <f aca="false">B174-B173</f>
        <v>13</v>
      </c>
      <c r="H174" s="4" t="n">
        <f aca="false">F174</f>
        <v>0.51</v>
      </c>
      <c r="I174" s="4" t="n">
        <f aca="false">I173+(H173+(H174-H173)/2)*G174/1000</f>
        <v>-0.0742649999999996</v>
      </c>
      <c r="K174" s="4" t="n">
        <v>3.72</v>
      </c>
      <c r="L174" s="4" t="n">
        <v>9.7</v>
      </c>
    </row>
    <row r="175" customFormat="false" ht="13.8" hidden="false" customHeight="false" outlineLevel="0" collapsed="false">
      <c r="A175" s="0" t="n">
        <v>48923</v>
      </c>
      <c r="B175" s="0" t="n">
        <f aca="false">A175-A$2</f>
        <v>2306</v>
      </c>
      <c r="C175" s="4" t="n">
        <v>3.11</v>
      </c>
      <c r="D175" s="4" t="n">
        <v>-0.94</v>
      </c>
      <c r="E175" s="4" t="n">
        <v>0.59</v>
      </c>
      <c r="F175" s="4" t="n">
        <f aca="false">N$1*F174+(1-N$1)*E175</f>
        <v>0.59</v>
      </c>
      <c r="G175" s="4" t="n">
        <f aca="false">B175-B174</f>
        <v>13</v>
      </c>
      <c r="H175" s="4" t="n">
        <f aca="false">F175</f>
        <v>0.59</v>
      </c>
      <c r="I175" s="4" t="n">
        <f aca="false">I174+(H174+(H175-H174)/2)*G175/1000</f>
        <v>-0.0671149999999996</v>
      </c>
      <c r="K175" s="4" t="n">
        <v>3.41</v>
      </c>
      <c r="L175" s="4" t="n">
        <v>9.75</v>
      </c>
    </row>
    <row r="176" customFormat="false" ht="13.8" hidden="false" customHeight="false" outlineLevel="0" collapsed="false">
      <c r="A176" s="0" t="n">
        <v>48936</v>
      </c>
      <c r="B176" s="0" t="n">
        <f aca="false">A176-A$2</f>
        <v>2319</v>
      </c>
      <c r="C176" s="4" t="n">
        <v>3.08</v>
      </c>
      <c r="D176" s="4" t="n">
        <v>0.45</v>
      </c>
      <c r="E176" s="4" t="n">
        <v>0.73</v>
      </c>
      <c r="F176" s="4" t="n">
        <f aca="false">N$1*F175+(1-N$1)*E176</f>
        <v>0.73</v>
      </c>
      <c r="G176" s="4" t="n">
        <f aca="false">B176-B175</f>
        <v>13</v>
      </c>
      <c r="H176" s="4" t="n">
        <f aca="false">F176</f>
        <v>0.73</v>
      </c>
      <c r="I176" s="4" t="n">
        <f aca="false">I175+(H175+(H176-H175)/2)*G176/1000</f>
        <v>-0.0585349999999996</v>
      </c>
      <c r="K176" s="4" t="n">
        <v>3.14</v>
      </c>
      <c r="L176" s="4" t="n">
        <v>9.79</v>
      </c>
    </row>
    <row r="177" customFormat="false" ht="13.8" hidden="false" customHeight="false" outlineLevel="0" collapsed="false">
      <c r="A177" s="0" t="n">
        <v>48950</v>
      </c>
      <c r="B177" s="0" t="n">
        <f aca="false">A177-A$2</f>
        <v>2333</v>
      </c>
      <c r="C177" s="4" t="n">
        <v>-0.14</v>
      </c>
      <c r="D177" s="4" t="n">
        <v>0.07</v>
      </c>
      <c r="E177" s="4" t="n">
        <v>-0.01</v>
      </c>
      <c r="F177" s="4" t="n">
        <f aca="false">N$1*F176+(1-N$1)*E177</f>
        <v>-0.01</v>
      </c>
      <c r="G177" s="4" t="n">
        <f aca="false">B177-B176</f>
        <v>14</v>
      </c>
      <c r="H177" s="4" t="n">
        <f aca="false">F177</f>
        <v>-0.01</v>
      </c>
      <c r="I177" s="4" t="n">
        <f aca="false">I176+(H176+(H177-H176)/2)*G177/1000</f>
        <v>-0.0534949999999996</v>
      </c>
      <c r="K177" s="4" t="n">
        <v>2.83</v>
      </c>
      <c r="L177" s="4" t="n">
        <v>9.82</v>
      </c>
    </row>
    <row r="178" customFormat="false" ht="13.8" hidden="false" customHeight="false" outlineLevel="0" collapsed="false">
      <c r="A178" s="0" t="n">
        <v>48963</v>
      </c>
      <c r="B178" s="0" t="n">
        <f aca="false">A178-A$2</f>
        <v>2346</v>
      </c>
      <c r="C178" s="4" t="n">
        <v>1.8</v>
      </c>
      <c r="D178" s="4" t="n">
        <v>-0.25</v>
      </c>
      <c r="E178" s="4" t="n">
        <v>0.99</v>
      </c>
      <c r="F178" s="4" t="n">
        <f aca="false">N$1*F177+(1-N$1)*E178</f>
        <v>0.99</v>
      </c>
      <c r="G178" s="4" t="n">
        <f aca="false">B178-B177</f>
        <v>13</v>
      </c>
      <c r="H178" s="4" t="n">
        <f aca="false">F178</f>
        <v>0.99</v>
      </c>
      <c r="I178" s="4" t="n">
        <f aca="false">I177+(H177+(H178-H177)/2)*G178/1000</f>
        <v>-0.0471249999999996</v>
      </c>
      <c r="K178" s="4" t="n">
        <v>2.65</v>
      </c>
      <c r="L178" s="4" t="n">
        <v>9.86</v>
      </c>
    </row>
    <row r="179" customFormat="false" ht="13.8" hidden="false" customHeight="false" outlineLevel="0" collapsed="false">
      <c r="A179" s="0" t="n">
        <v>48976</v>
      </c>
      <c r="B179" s="0" t="n">
        <f aca="false">A179-A$2</f>
        <v>2359</v>
      </c>
      <c r="C179" s="4" t="n">
        <v>1.8</v>
      </c>
      <c r="D179" s="4" t="n">
        <v>-0.25</v>
      </c>
      <c r="E179" s="4" t="n">
        <v>0.99</v>
      </c>
      <c r="F179" s="4" t="n">
        <f aca="false">N$1*F178+(1-N$1)*E179</f>
        <v>0.99</v>
      </c>
      <c r="G179" s="4" t="n">
        <f aca="false">B179-B178</f>
        <v>13</v>
      </c>
      <c r="H179" s="4" t="n">
        <f aca="false">F179</f>
        <v>0.99</v>
      </c>
      <c r="I179" s="4" t="n">
        <f aca="false">I178+(H178+(H179-H178)/2)*G179/1000</f>
        <v>-0.0342549999999996</v>
      </c>
      <c r="K179" s="4" t="n">
        <v>2.48</v>
      </c>
      <c r="L179" s="4" t="n">
        <v>9.89</v>
      </c>
    </row>
    <row r="180" customFormat="false" ht="13.8" hidden="false" customHeight="false" outlineLevel="0" collapsed="false">
      <c r="A180" s="0" t="n">
        <v>48990</v>
      </c>
      <c r="B180" s="0" t="n">
        <f aca="false">A180-A$2</f>
        <v>2373</v>
      </c>
      <c r="C180" s="4" t="n">
        <v>1.8</v>
      </c>
      <c r="D180" s="4" t="n">
        <v>-0.25</v>
      </c>
      <c r="E180" s="4" t="n">
        <v>0.99</v>
      </c>
      <c r="F180" s="4" t="n">
        <f aca="false">N$1*F179+(1-N$1)*E180</f>
        <v>0.99</v>
      </c>
      <c r="G180" s="4" t="n">
        <f aca="false">B180-B179</f>
        <v>14</v>
      </c>
      <c r="H180" s="4" t="n">
        <f aca="false">F180</f>
        <v>0.99</v>
      </c>
      <c r="I180" s="4" t="n">
        <f aca="false">I179+(H179+(H180-H179)/2)*G180/1000</f>
        <v>-0.0203949999999996</v>
      </c>
      <c r="K180" s="4" t="n">
        <v>2.33</v>
      </c>
      <c r="L180" s="4" t="n">
        <v>9.92</v>
      </c>
    </row>
    <row r="181" customFormat="false" ht="13.8" hidden="false" customHeight="false" outlineLevel="0" collapsed="false">
      <c r="A181" s="0" t="n">
        <v>49003</v>
      </c>
      <c r="B181" s="0" t="n">
        <f aca="false">A181-A$2</f>
        <v>2386</v>
      </c>
      <c r="C181" s="4" t="n">
        <v>-0.05</v>
      </c>
      <c r="D181" s="4" t="n">
        <v>0.08</v>
      </c>
      <c r="E181" s="4" t="n">
        <v>0.02</v>
      </c>
      <c r="F181" s="4" t="n">
        <f aca="false">N$1*F180+(1-N$1)*E181</f>
        <v>0.02</v>
      </c>
      <c r="G181" s="4" t="n">
        <f aca="false">B181-B180</f>
        <v>13</v>
      </c>
      <c r="H181" s="4" t="n">
        <f aca="false">F181</f>
        <v>0.02</v>
      </c>
      <c r="I181" s="4" t="n">
        <f aca="false">I180+(H180+(H181-H180)/2)*G181/1000</f>
        <v>-0.0138299999999996</v>
      </c>
      <c r="K181" s="4" t="n">
        <v>2.1</v>
      </c>
      <c r="L181" s="4" t="n">
        <v>9.95</v>
      </c>
    </row>
    <row r="182" customFormat="false" ht="13.8" hidden="false" customHeight="false" outlineLevel="0" collapsed="false">
      <c r="A182" s="0" t="n">
        <v>49016</v>
      </c>
      <c r="B182" s="0" t="n">
        <f aca="false">A182-A$2</f>
        <v>2399</v>
      </c>
      <c r="C182" s="4" t="n">
        <v>-0.02</v>
      </c>
      <c r="D182" s="4" t="n">
        <v>0.04</v>
      </c>
      <c r="E182" s="4" t="n">
        <v>0.02</v>
      </c>
      <c r="F182" s="4" t="n">
        <f aca="false">N$1*F181+(1-N$1)*E182</f>
        <v>0.02</v>
      </c>
      <c r="G182" s="4" t="n">
        <f aca="false">B182-B181</f>
        <v>13</v>
      </c>
      <c r="H182" s="4" t="n">
        <f aca="false">F182</f>
        <v>0.02</v>
      </c>
      <c r="I182" s="4" t="n">
        <f aca="false">I181+(H181+(H182-H181)/2)*G182/1000</f>
        <v>-0.0135699999999996</v>
      </c>
      <c r="K182" s="4" t="n">
        <v>1.89</v>
      </c>
      <c r="L182" s="4" t="n">
        <v>9.98</v>
      </c>
    </row>
    <row r="183" customFormat="false" ht="13.8" hidden="false" customHeight="false" outlineLevel="0" collapsed="false">
      <c r="A183" s="0" t="n">
        <v>49030</v>
      </c>
      <c r="B183" s="0" t="n">
        <f aca="false">A183-A$2</f>
        <v>2413</v>
      </c>
      <c r="C183" s="4" t="n">
        <v>25</v>
      </c>
      <c r="D183" s="4" t="n">
        <v>-2.74</v>
      </c>
      <c r="E183" s="4" t="n">
        <v>-16.07</v>
      </c>
      <c r="F183" s="4" t="n">
        <f aca="false">N$1*F182+(1-N$1)*E183</f>
        <v>-16.07</v>
      </c>
      <c r="G183" s="4" t="n">
        <f aca="false">B183-B182</f>
        <v>14</v>
      </c>
      <c r="H183" s="4" t="n">
        <f aca="false">F183</f>
        <v>-16.07</v>
      </c>
      <c r="I183" s="4" t="n">
        <f aca="false">I182+(H182+(H183-H182)/2)*G183/1000</f>
        <v>-0.12592</v>
      </c>
      <c r="K183" s="4" t="n">
        <v>3.31</v>
      </c>
      <c r="L183" s="4" t="n">
        <v>10.02</v>
      </c>
    </row>
    <row r="184" customFormat="false" ht="13.8" hidden="false" customHeight="false" outlineLevel="0" collapsed="false">
      <c r="A184" s="0" t="n">
        <v>49043</v>
      </c>
      <c r="B184" s="0" t="n">
        <f aca="false">A184-A$2</f>
        <v>2426</v>
      </c>
      <c r="C184" s="4" t="n">
        <v>0.02</v>
      </c>
      <c r="D184" s="4" t="n">
        <v>0.05</v>
      </c>
      <c r="E184" s="4" t="n">
        <v>-0.05</v>
      </c>
      <c r="F184" s="4" t="n">
        <f aca="false">N$1*F183+(1-N$1)*E184</f>
        <v>-0.05</v>
      </c>
      <c r="G184" s="4" t="n">
        <f aca="false">B184-B183</f>
        <v>13</v>
      </c>
      <c r="H184" s="4" t="n">
        <f aca="false">F184</f>
        <v>-0.05</v>
      </c>
      <c r="I184" s="4" t="n">
        <f aca="false">I183+(H183+(H184-H183)/2)*G184/1000</f>
        <v>-0.2307</v>
      </c>
      <c r="K184" s="4" t="n">
        <v>2.98</v>
      </c>
      <c r="L184" s="4" t="n">
        <v>10.06</v>
      </c>
    </row>
    <row r="185" customFormat="false" ht="13.8" hidden="false" customHeight="false" outlineLevel="0" collapsed="false">
      <c r="A185" s="0" t="n">
        <v>49056</v>
      </c>
      <c r="B185" s="0" t="n">
        <f aca="false">A185-A$2</f>
        <v>2439</v>
      </c>
      <c r="C185" s="4" t="n">
        <v>12.69</v>
      </c>
      <c r="D185" s="4" t="n">
        <v>-1.38</v>
      </c>
      <c r="E185" s="4" t="n">
        <v>-12.45</v>
      </c>
      <c r="F185" s="4" t="n">
        <f aca="false">N$1*F184+(1-N$1)*E185</f>
        <v>-12.45</v>
      </c>
      <c r="G185" s="4" t="n">
        <f aca="false">B185-B184</f>
        <v>13</v>
      </c>
      <c r="H185" s="4" t="n">
        <f aca="false">F185</f>
        <v>-12.45</v>
      </c>
      <c r="I185" s="4" t="n">
        <f aca="false">I184+(H184+(H185-H184)/2)*G185/1000</f>
        <v>-0.31195</v>
      </c>
      <c r="K185" s="4" t="n">
        <v>3.93</v>
      </c>
      <c r="L185" s="4" t="n">
        <v>10.11</v>
      </c>
    </row>
    <row r="186" customFormat="false" ht="13.8" hidden="false" customHeight="false" outlineLevel="0" collapsed="false">
      <c r="A186" s="0" t="n">
        <v>49071</v>
      </c>
      <c r="B186" s="0" t="n">
        <f aca="false">A186-A$2</f>
        <v>2454</v>
      </c>
      <c r="C186" s="4" t="n">
        <v>9.79</v>
      </c>
      <c r="D186" s="4" t="n">
        <v>-1.05</v>
      </c>
      <c r="E186" s="4" t="n">
        <v>-10.96</v>
      </c>
      <c r="F186" s="4" t="n">
        <f aca="false">N$1*F185+(1-N$1)*E186</f>
        <v>-10.96</v>
      </c>
      <c r="G186" s="4" t="n">
        <f aca="false">B186-B185</f>
        <v>15</v>
      </c>
      <c r="H186" s="4" t="n">
        <f aca="false">F186</f>
        <v>-10.96</v>
      </c>
      <c r="I186" s="4" t="n">
        <f aca="false">I185+(H185+(H186-H185)/2)*G186/1000</f>
        <v>-0.487525</v>
      </c>
      <c r="K186" s="4" t="n">
        <v>4.63</v>
      </c>
      <c r="L186" s="4" t="n">
        <v>10.18</v>
      </c>
    </row>
    <row r="187" customFormat="false" ht="13.8" hidden="false" customHeight="false" outlineLevel="0" collapsed="false">
      <c r="A187" s="0" t="n">
        <v>49085</v>
      </c>
      <c r="B187" s="0" t="n">
        <f aca="false">A187-A$2</f>
        <v>2468</v>
      </c>
      <c r="C187" s="4" t="n">
        <v>7.59</v>
      </c>
      <c r="D187" s="4" t="n">
        <v>-1.14</v>
      </c>
      <c r="E187" s="4" t="n">
        <v>-10.16</v>
      </c>
      <c r="F187" s="4" t="n">
        <f aca="false">N$1*F186+(1-N$1)*E187</f>
        <v>-10.16</v>
      </c>
      <c r="G187" s="4" t="n">
        <f aca="false">B187-B186</f>
        <v>14</v>
      </c>
      <c r="H187" s="4" t="n">
        <f aca="false">F187</f>
        <v>-10.16</v>
      </c>
      <c r="I187" s="4" t="n">
        <f aca="false">I186+(H186+(H187-H186)/2)*G187/1000</f>
        <v>-0.635365</v>
      </c>
      <c r="K187" s="4" t="n">
        <v>5.19</v>
      </c>
      <c r="L187" s="4" t="n">
        <v>10.25</v>
      </c>
    </row>
    <row r="188" customFormat="false" ht="13.8" hidden="false" customHeight="false" outlineLevel="0" collapsed="false">
      <c r="A188" s="0" t="n">
        <v>49098</v>
      </c>
      <c r="B188" s="0" t="n">
        <f aca="false">A188-A$2</f>
        <v>2481</v>
      </c>
      <c r="C188" s="4" t="n">
        <v>5.84</v>
      </c>
      <c r="D188" s="4" t="n">
        <v>-2.06</v>
      </c>
      <c r="E188" s="4" t="n">
        <v>-9.43</v>
      </c>
      <c r="F188" s="4" t="n">
        <f aca="false">N$1*F187+(1-N$1)*E188</f>
        <v>-9.43</v>
      </c>
      <c r="G188" s="4" t="n">
        <f aca="false">B188-B187</f>
        <v>13</v>
      </c>
      <c r="H188" s="4" t="n">
        <f aca="false">F188</f>
        <v>-9.43</v>
      </c>
      <c r="I188" s="4" t="n">
        <f aca="false">I187+(H187+(H188-H187)/2)*G188/1000</f>
        <v>-0.762699999999999</v>
      </c>
      <c r="K188" s="4" t="n">
        <v>5.61</v>
      </c>
      <c r="L188" s="4" t="n">
        <v>10.33</v>
      </c>
    </row>
    <row r="189" customFormat="false" ht="13.8" hidden="false" customHeight="false" outlineLevel="0" collapsed="false">
      <c r="A189" s="0" t="n">
        <v>49112</v>
      </c>
      <c r="B189" s="0" t="n">
        <f aca="false">A189-A$2</f>
        <v>2495</v>
      </c>
      <c r="C189" s="4" t="n">
        <v>3.59</v>
      </c>
      <c r="D189" s="4" t="n">
        <v>-0.27</v>
      </c>
      <c r="E189" s="4" t="n">
        <v>-8.68</v>
      </c>
      <c r="F189" s="4" t="n">
        <f aca="false">N$1*F188+(1-N$1)*E189</f>
        <v>-8.68</v>
      </c>
      <c r="G189" s="4" t="n">
        <f aca="false">B189-B188</f>
        <v>14</v>
      </c>
      <c r="H189" s="4" t="n">
        <f aca="false">F189</f>
        <v>-8.68</v>
      </c>
      <c r="I189" s="4" t="n">
        <f aca="false">I188+(H188+(H189-H188)/2)*G189/1000</f>
        <v>-0.88947</v>
      </c>
      <c r="K189" s="4" t="n">
        <v>5.92</v>
      </c>
      <c r="L189" s="4" t="n">
        <v>10.41</v>
      </c>
    </row>
    <row r="190" customFormat="false" ht="13.8" hidden="false" customHeight="false" outlineLevel="0" collapsed="false">
      <c r="A190" s="0" t="n">
        <v>49125</v>
      </c>
      <c r="B190" s="0" t="n">
        <f aca="false">A190-A$2</f>
        <v>2508</v>
      </c>
      <c r="C190" s="4" t="n">
        <v>3.59</v>
      </c>
      <c r="D190" s="4" t="n">
        <v>-0.27</v>
      </c>
      <c r="E190" s="4" t="n">
        <v>-8.68</v>
      </c>
      <c r="F190" s="4" t="n">
        <f aca="false">N$1*F189+(1-N$1)*E190</f>
        <v>-8.68</v>
      </c>
      <c r="G190" s="4" t="n">
        <f aca="false">B190-B189</f>
        <v>13</v>
      </c>
      <c r="H190" s="4" t="n">
        <f aca="false">F190</f>
        <v>-8.68</v>
      </c>
      <c r="I190" s="4" t="n">
        <f aca="false">I189+(H189+(H190-H189)/2)*G190/1000</f>
        <v>-1.00231</v>
      </c>
      <c r="K190" s="4" t="n">
        <v>6.19</v>
      </c>
      <c r="L190" s="4" t="n">
        <v>10.49</v>
      </c>
    </row>
    <row r="191" customFormat="false" ht="13.8" hidden="false" customHeight="false" outlineLevel="0" collapsed="false">
      <c r="A191" s="0" t="n">
        <v>49139</v>
      </c>
      <c r="B191" s="0" t="n">
        <f aca="false">A191-A$2</f>
        <v>2522</v>
      </c>
      <c r="C191" s="4" t="n">
        <v>3.59</v>
      </c>
      <c r="D191" s="4" t="n">
        <v>-0.27</v>
      </c>
      <c r="E191" s="4" t="n">
        <v>-8.68</v>
      </c>
      <c r="F191" s="4" t="n">
        <f aca="false">N$1*F190+(1-N$1)*E191</f>
        <v>-8.68</v>
      </c>
      <c r="G191" s="4" t="n">
        <f aca="false">B191-B190</f>
        <v>14</v>
      </c>
      <c r="H191" s="4" t="n">
        <f aca="false">F191</f>
        <v>-8.68</v>
      </c>
      <c r="I191" s="4" t="n">
        <f aca="false">I190+(H190+(H191-H190)/2)*G191/1000</f>
        <v>-1.12383</v>
      </c>
      <c r="K191" s="4" t="n">
        <v>6.44</v>
      </c>
      <c r="L191" s="4" t="n">
        <v>10.58</v>
      </c>
    </row>
    <row r="192" customFormat="false" ht="13.8" hidden="false" customHeight="false" outlineLevel="0" collapsed="false">
      <c r="A192" s="0" t="n">
        <v>49153</v>
      </c>
      <c r="B192" s="0" t="n">
        <f aca="false">A192-A$2</f>
        <v>2536</v>
      </c>
      <c r="C192" s="4" t="n">
        <v>3.59</v>
      </c>
      <c r="D192" s="4" t="n">
        <v>-0.27</v>
      </c>
      <c r="E192" s="4" t="n">
        <v>-8.68</v>
      </c>
      <c r="F192" s="4" t="n">
        <f aca="false">N$1*F191+(1-N$1)*E192</f>
        <v>-8.68</v>
      </c>
      <c r="G192" s="4" t="n">
        <f aca="false">B192-B191</f>
        <v>14</v>
      </c>
      <c r="H192" s="4" t="n">
        <f aca="false">F192</f>
        <v>-8.68</v>
      </c>
      <c r="I192" s="4" t="n">
        <f aca="false">I191+(H191+(H192-H191)/2)*G192/1000</f>
        <v>-1.24535</v>
      </c>
      <c r="K192" s="4" t="n">
        <v>6.66</v>
      </c>
      <c r="L192" s="4" t="n">
        <v>10.67</v>
      </c>
    </row>
    <row r="193" customFormat="false" ht="13.8" hidden="false" customHeight="false" outlineLevel="0" collapsed="false">
      <c r="A193" s="0" t="n">
        <v>49166</v>
      </c>
      <c r="B193" s="0" t="n">
        <f aca="false">A193-A$2</f>
        <v>2549</v>
      </c>
      <c r="C193" s="4" t="n">
        <v>-0.11</v>
      </c>
      <c r="D193" s="4" t="n">
        <v>0.04</v>
      </c>
      <c r="E193" s="4" t="n">
        <v>0.02</v>
      </c>
      <c r="F193" s="4" t="n">
        <f aca="false">N$1*F192+(1-N$1)*E193</f>
        <v>0.02</v>
      </c>
      <c r="G193" s="4" t="n">
        <f aca="false">B193-B192</f>
        <v>13</v>
      </c>
      <c r="H193" s="4" t="n">
        <f aca="false">F193</f>
        <v>0.02</v>
      </c>
      <c r="I193" s="4" t="n">
        <f aca="false">I192+(H192+(H193-H192)/2)*G193/1000</f>
        <v>-1.30164</v>
      </c>
      <c r="K193" s="4" t="n">
        <v>6</v>
      </c>
      <c r="L193" s="4" t="n">
        <v>10.75</v>
      </c>
    </row>
    <row r="194" customFormat="false" ht="13.8" hidden="false" customHeight="false" outlineLevel="0" collapsed="false">
      <c r="A194" s="0" t="n">
        <v>49180</v>
      </c>
      <c r="B194" s="0" t="n">
        <f aca="false">A194-A$2</f>
        <v>2563</v>
      </c>
      <c r="C194" s="4" t="n">
        <v>-1.6</v>
      </c>
      <c r="D194" s="4" t="n">
        <v>0.31</v>
      </c>
      <c r="E194" s="4" t="n">
        <v>2.4</v>
      </c>
      <c r="F194" s="4" t="n">
        <f aca="false">N$1*F193+(1-N$1)*E194</f>
        <v>2.4</v>
      </c>
      <c r="G194" s="4" t="n">
        <f aca="false">B194-B193</f>
        <v>14</v>
      </c>
      <c r="H194" s="4" t="n">
        <f aca="false">F194</f>
        <v>2.4</v>
      </c>
      <c r="I194" s="4" t="n">
        <f aca="false">I193+(H193+(H194-H193)/2)*G194/1000</f>
        <v>-1.2847</v>
      </c>
      <c r="K194" s="4" t="n">
        <v>5.64</v>
      </c>
      <c r="L194" s="4" t="n">
        <v>10.83</v>
      </c>
    </row>
    <row r="195" customFormat="false" ht="13.8" hidden="false" customHeight="false" outlineLevel="0" collapsed="false">
      <c r="A195" s="0" t="n">
        <v>49193</v>
      </c>
      <c r="B195" s="0" t="n">
        <f aca="false">A195-A$2</f>
        <v>2576</v>
      </c>
      <c r="C195" s="4" t="n">
        <v>-1.24</v>
      </c>
      <c r="D195" s="4" t="n">
        <v>-0.4</v>
      </c>
      <c r="E195" s="4" t="n">
        <v>2.31</v>
      </c>
      <c r="F195" s="4" t="n">
        <f aca="false">N$1*F194+(1-N$1)*E195</f>
        <v>2.31</v>
      </c>
      <c r="G195" s="4" t="n">
        <f aca="false">B195-B194</f>
        <v>13</v>
      </c>
      <c r="H195" s="4" t="n">
        <f aca="false">F195</f>
        <v>2.31</v>
      </c>
      <c r="I195" s="4" t="n">
        <f aca="false">I194+(H194+(H195-H194)/2)*G195/1000</f>
        <v>-1.254085</v>
      </c>
      <c r="K195" s="4" t="n">
        <v>5.31</v>
      </c>
      <c r="L195" s="4" t="n">
        <v>10.9</v>
      </c>
    </row>
    <row r="196" customFormat="false" ht="13.8" hidden="false" customHeight="false" outlineLevel="0" collapsed="false">
      <c r="A196" s="0" t="n">
        <v>49207</v>
      </c>
      <c r="B196" s="0" t="n">
        <f aca="false">A196-A$2</f>
        <v>2590</v>
      </c>
      <c r="C196" s="4" t="n">
        <v>0.53</v>
      </c>
      <c r="D196" s="4" t="n">
        <v>0.15</v>
      </c>
      <c r="E196" s="4" t="n">
        <v>2.27</v>
      </c>
      <c r="F196" s="4" t="n">
        <f aca="false">N$1*F195+(1-N$1)*E196</f>
        <v>2.27</v>
      </c>
      <c r="G196" s="4" t="n">
        <f aca="false">B196-B195</f>
        <v>14</v>
      </c>
      <c r="H196" s="4" t="n">
        <f aca="false">F196</f>
        <v>2.27</v>
      </c>
      <c r="I196" s="4" t="n">
        <f aca="false">I195+(H195+(H196-H195)/2)*G196/1000</f>
        <v>-1.222025</v>
      </c>
      <c r="K196" s="4" t="n">
        <v>5</v>
      </c>
      <c r="L196" s="4" t="n">
        <v>10.97</v>
      </c>
    </row>
    <row r="197" customFormat="false" ht="13.8" hidden="false" customHeight="false" outlineLevel="0" collapsed="false">
      <c r="A197" s="0" t="n">
        <v>49220</v>
      </c>
      <c r="B197" s="0" t="n">
        <f aca="false">A197-A$2</f>
        <v>2603</v>
      </c>
      <c r="C197" s="4" t="n">
        <v>-0.38</v>
      </c>
      <c r="D197" s="4" t="n">
        <v>-1.25</v>
      </c>
      <c r="E197" s="4" t="n">
        <v>2.01</v>
      </c>
      <c r="F197" s="4" t="n">
        <f aca="false">N$1*F196+(1-N$1)*E197</f>
        <v>2.01</v>
      </c>
      <c r="G197" s="4" t="n">
        <f aca="false">B197-B196</f>
        <v>13</v>
      </c>
      <c r="H197" s="4" t="n">
        <f aca="false">F197</f>
        <v>2.01</v>
      </c>
      <c r="I197" s="4" t="n">
        <f aca="false">I196+(H196+(H197-H196)/2)*G197/1000</f>
        <v>-1.194205</v>
      </c>
      <c r="K197" s="4" t="n">
        <v>4.7</v>
      </c>
      <c r="L197" s="4" t="n">
        <v>11.03</v>
      </c>
    </row>
    <row r="198" customFormat="false" ht="13.8" hidden="false" customHeight="false" outlineLevel="0" collapsed="false">
      <c r="A198" s="0" t="n">
        <v>49233</v>
      </c>
      <c r="B198" s="0" t="n">
        <f aca="false">A198-A$2</f>
        <v>2616</v>
      </c>
      <c r="C198" s="4" t="n">
        <v>0.3</v>
      </c>
      <c r="D198" s="4" t="n">
        <v>0.24</v>
      </c>
      <c r="E198" s="4" t="n">
        <v>2.05</v>
      </c>
      <c r="F198" s="4" t="n">
        <f aca="false">N$1*F197+(1-N$1)*E198</f>
        <v>2.05</v>
      </c>
      <c r="G198" s="4" t="n">
        <f aca="false">B198-B197</f>
        <v>13</v>
      </c>
      <c r="H198" s="4" t="n">
        <f aca="false">F198</f>
        <v>2.05</v>
      </c>
      <c r="I198" s="4" t="n">
        <f aca="false">I197+(H197+(H198-H197)/2)*G198/1000</f>
        <v>-1.167815</v>
      </c>
      <c r="K198" s="4" t="n">
        <v>4.44</v>
      </c>
      <c r="L198" s="4" t="n">
        <v>11.09</v>
      </c>
    </row>
    <row r="199" customFormat="false" ht="13.8" hidden="false" customHeight="false" outlineLevel="0" collapsed="false">
      <c r="A199" s="0" t="n">
        <v>49247</v>
      </c>
      <c r="B199" s="0" t="n">
        <f aca="false">A199-A$2</f>
        <v>2630</v>
      </c>
      <c r="C199" s="4" t="n">
        <v>-0.57</v>
      </c>
      <c r="D199" s="4" t="n">
        <v>-0.51</v>
      </c>
      <c r="E199" s="4" t="n">
        <v>1.82</v>
      </c>
      <c r="F199" s="4" t="n">
        <f aca="false">N$1*F198+(1-N$1)*E199</f>
        <v>1.82</v>
      </c>
      <c r="G199" s="4" t="n">
        <f aca="false">B199-B198</f>
        <v>14</v>
      </c>
      <c r="H199" s="4" t="n">
        <f aca="false">F199</f>
        <v>1.82</v>
      </c>
      <c r="I199" s="4" t="n">
        <f aca="false">I198+(H198+(H199-H198)/2)*G199/1000</f>
        <v>-1.140725</v>
      </c>
      <c r="K199" s="4" t="n">
        <v>4.18</v>
      </c>
      <c r="L199" s="4" t="n">
        <v>11.15</v>
      </c>
    </row>
    <row r="200" customFormat="false" ht="13.8" hidden="false" customHeight="false" outlineLevel="0" collapsed="false">
      <c r="A200" s="0" t="n">
        <v>49260</v>
      </c>
      <c r="B200" s="0" t="n">
        <f aca="false">A200-A$2</f>
        <v>2643</v>
      </c>
      <c r="C200" s="4" t="n">
        <v>0.63</v>
      </c>
      <c r="D200" s="4" t="n">
        <v>0.2</v>
      </c>
      <c r="E200" s="4" t="n">
        <v>1.8</v>
      </c>
      <c r="F200" s="4" t="n">
        <f aca="false">N$1*F199+(1-N$1)*E200</f>
        <v>1.8</v>
      </c>
      <c r="G200" s="4" t="n">
        <f aca="false">B200-B199</f>
        <v>13</v>
      </c>
      <c r="H200" s="4" t="n">
        <f aca="false">F200</f>
        <v>1.8</v>
      </c>
      <c r="I200" s="4" t="n">
        <f aca="false">I199+(H199+(H200-H199)/2)*G200/1000</f>
        <v>-1.117195</v>
      </c>
      <c r="K200" s="4" t="n">
        <v>3.94</v>
      </c>
      <c r="L200" s="4" t="n">
        <v>11.2</v>
      </c>
    </row>
    <row r="201" customFormat="false" ht="13.8" hidden="false" customHeight="false" outlineLevel="0" collapsed="false">
      <c r="A201" s="0" t="n">
        <v>49273</v>
      </c>
      <c r="B201" s="0" t="n">
        <f aca="false">A201-A$2</f>
        <v>2656</v>
      </c>
      <c r="C201" s="4" t="n">
        <v>0.63</v>
      </c>
      <c r="D201" s="4" t="n">
        <v>0.2</v>
      </c>
      <c r="E201" s="4" t="n">
        <v>1.8</v>
      </c>
      <c r="F201" s="4" t="n">
        <f aca="false">N$1*F200+(1-N$1)*E201</f>
        <v>1.8</v>
      </c>
      <c r="G201" s="4" t="n">
        <f aca="false">B201-B200</f>
        <v>13</v>
      </c>
      <c r="H201" s="4" t="n">
        <f aca="false">F201</f>
        <v>1.8</v>
      </c>
      <c r="I201" s="4" t="n">
        <f aca="false">I200+(H200+(H201-H200)/2)*G201/1000</f>
        <v>-1.093795</v>
      </c>
      <c r="K201" s="4" t="n">
        <v>3.73</v>
      </c>
      <c r="L201" s="4" t="n">
        <v>11.25</v>
      </c>
    </row>
    <row r="202" customFormat="false" ht="13.8" hidden="false" customHeight="false" outlineLevel="0" collapsed="false">
      <c r="A202" s="0" t="n">
        <v>49287</v>
      </c>
      <c r="B202" s="0" t="n">
        <f aca="false">A202-A$2</f>
        <v>2670</v>
      </c>
      <c r="C202" s="4" t="n">
        <v>0.63</v>
      </c>
      <c r="D202" s="4" t="n">
        <v>0.2</v>
      </c>
      <c r="E202" s="4" t="n">
        <v>1.8</v>
      </c>
      <c r="F202" s="4" t="n">
        <f aca="false">N$1*F201+(1-N$1)*E202</f>
        <v>1.8</v>
      </c>
      <c r="G202" s="4" t="n">
        <f aca="false">B202-B201</f>
        <v>14</v>
      </c>
      <c r="H202" s="4" t="n">
        <f aca="false">F202</f>
        <v>1.8</v>
      </c>
      <c r="I202" s="4" t="n">
        <f aca="false">I201+(H201+(H202-H201)/2)*G202/1000</f>
        <v>-1.068595</v>
      </c>
      <c r="K202" s="4" t="n">
        <v>3.53</v>
      </c>
      <c r="L202" s="4" t="n">
        <v>11.3</v>
      </c>
    </row>
    <row r="203" customFormat="false" ht="13.8" hidden="false" customHeight="false" outlineLevel="0" collapsed="false">
      <c r="A203" s="0" t="n">
        <v>49300</v>
      </c>
      <c r="B203" s="0" t="n">
        <f aca="false">A203-A$2</f>
        <v>2683</v>
      </c>
      <c r="C203" s="4" t="n">
        <v>0.63</v>
      </c>
      <c r="D203" s="4" t="n">
        <v>0.2</v>
      </c>
      <c r="E203" s="4" t="n">
        <v>1.8</v>
      </c>
      <c r="F203" s="4" t="n">
        <f aca="false">N$1*F202+(1-N$1)*E203</f>
        <v>1.8</v>
      </c>
      <c r="G203" s="4" t="n">
        <f aca="false">B203-B202</f>
        <v>13</v>
      </c>
      <c r="H203" s="4" t="n">
        <f aca="false">F203</f>
        <v>1.8</v>
      </c>
      <c r="I203" s="4" t="n">
        <f aca="false">I202+(H202+(H203-H202)/2)*G203/1000</f>
        <v>-1.045195</v>
      </c>
      <c r="K203" s="4" t="n">
        <v>3.36</v>
      </c>
      <c r="L203" s="4" t="n">
        <v>11.34</v>
      </c>
    </row>
    <row r="204" customFormat="false" ht="13.8" hidden="false" customHeight="false" outlineLevel="0" collapsed="false">
      <c r="A204" s="0" t="n">
        <v>49313</v>
      </c>
      <c r="B204" s="0" t="n">
        <f aca="false">A204-A$2</f>
        <v>2696</v>
      </c>
      <c r="C204" s="4" t="n">
        <v>-0.05</v>
      </c>
      <c r="D204" s="4" t="n">
        <v>-0.02</v>
      </c>
      <c r="E204" s="4" t="n">
        <v>-0.08</v>
      </c>
      <c r="F204" s="4" t="n">
        <f aca="false">N$1*F203+(1-N$1)*E204</f>
        <v>-0.08</v>
      </c>
      <c r="G204" s="4" t="n">
        <f aca="false">B204-B203</f>
        <v>13</v>
      </c>
      <c r="H204" s="4" t="n">
        <f aca="false">F204</f>
        <v>-0.08</v>
      </c>
      <c r="I204" s="4" t="n">
        <f aca="false">I203+(H203+(H204-H203)/2)*G204/1000</f>
        <v>-1.034015</v>
      </c>
      <c r="K204" s="4" t="n">
        <v>3.03</v>
      </c>
      <c r="L204" s="4" t="n">
        <v>11.38</v>
      </c>
    </row>
    <row r="205" customFormat="false" ht="13.8" hidden="false" customHeight="false" outlineLevel="0" collapsed="false">
      <c r="A205" s="0" t="n">
        <v>49328</v>
      </c>
      <c r="B205" s="0" t="n">
        <f aca="false">A205-A$2</f>
        <v>2711</v>
      </c>
      <c r="C205" s="4" t="n">
        <v>-0.03</v>
      </c>
      <c r="D205" s="4" t="n">
        <v>-0.07</v>
      </c>
      <c r="E205" s="4" t="n">
        <v>-1.55</v>
      </c>
      <c r="F205" s="4" t="n">
        <f aca="false">N$1*F204+(1-N$1)*E205</f>
        <v>-1.55</v>
      </c>
      <c r="G205" s="4" t="n">
        <f aca="false">B205-B204</f>
        <v>15</v>
      </c>
      <c r="H205" s="4" t="n">
        <f aca="false">F205</f>
        <v>-1.55</v>
      </c>
      <c r="I205" s="4" t="n">
        <f aca="false">I204+(H204+(H205-H204)/2)*G205/1000</f>
        <v>-1.04624</v>
      </c>
      <c r="K205" s="4" t="n">
        <v>2.88</v>
      </c>
      <c r="L205" s="4" t="n">
        <v>11.42</v>
      </c>
    </row>
    <row r="206" customFormat="false" ht="13.8" hidden="false" customHeight="false" outlineLevel="0" collapsed="false">
      <c r="A206" s="0" t="n">
        <v>49341</v>
      </c>
      <c r="B206" s="0" t="n">
        <f aca="false">A206-A$2</f>
        <v>2724</v>
      </c>
      <c r="C206" s="4" t="n">
        <v>-0.2</v>
      </c>
      <c r="D206" s="4" t="n">
        <v>-0.75</v>
      </c>
      <c r="E206" s="4" t="n">
        <v>-1.41</v>
      </c>
      <c r="F206" s="4" t="n">
        <f aca="false">N$1*F205+(1-N$1)*E206</f>
        <v>-1.41</v>
      </c>
      <c r="G206" s="4" t="n">
        <f aca="false">B206-B205</f>
        <v>13</v>
      </c>
      <c r="H206" s="4" t="n">
        <f aca="false">F206</f>
        <v>-1.41</v>
      </c>
      <c r="I206" s="4" t="n">
        <f aca="false">I205+(H205+(H206-H205)/2)*G206/1000</f>
        <v>-1.06548</v>
      </c>
      <c r="K206" s="4" t="n">
        <v>2.74</v>
      </c>
      <c r="L206" s="4" t="n">
        <v>11.46</v>
      </c>
    </row>
    <row r="207" customFormat="false" ht="13.8" hidden="false" customHeight="false" outlineLevel="0" collapsed="false">
      <c r="A207" s="0" t="n">
        <v>49355</v>
      </c>
      <c r="B207" s="0" t="n">
        <f aca="false">A207-A$2</f>
        <v>2738</v>
      </c>
      <c r="C207" s="4" t="n">
        <v>1.28</v>
      </c>
      <c r="D207" s="4" t="n">
        <v>0.01</v>
      </c>
      <c r="E207" s="4" t="n">
        <v>-1.2</v>
      </c>
      <c r="F207" s="4" t="n">
        <f aca="false">N$1*F206+(1-N$1)*E207</f>
        <v>-1.2</v>
      </c>
      <c r="G207" s="4" t="n">
        <f aca="false">B207-B206</f>
        <v>14</v>
      </c>
      <c r="H207" s="4" t="n">
        <f aca="false">F207</f>
        <v>-1.2</v>
      </c>
      <c r="I207" s="4" t="n">
        <f aca="false">I206+(H206+(H207-H206)/2)*G207/1000</f>
        <v>-1.08375</v>
      </c>
      <c r="K207" s="4" t="n">
        <v>2.58</v>
      </c>
      <c r="L207" s="4" t="n">
        <v>11.49</v>
      </c>
    </row>
    <row r="208" customFormat="false" ht="13.8" hidden="false" customHeight="false" outlineLevel="0" collapsed="false">
      <c r="A208" s="0" t="n">
        <v>49369</v>
      </c>
      <c r="B208" s="0" t="n">
        <f aca="false">A208-A$2</f>
        <v>2752</v>
      </c>
      <c r="C208" s="4" t="n">
        <v>0.5</v>
      </c>
      <c r="D208" s="4" t="n">
        <v>-1.14</v>
      </c>
      <c r="E208" s="4" t="n">
        <v>-1.11</v>
      </c>
      <c r="F208" s="4" t="n">
        <f aca="false">N$1*F207+(1-N$1)*E208</f>
        <v>-1.11</v>
      </c>
      <c r="G208" s="4" t="n">
        <f aca="false">B208-B207</f>
        <v>14</v>
      </c>
      <c r="H208" s="4" t="n">
        <f aca="false">F208</f>
        <v>-1.11</v>
      </c>
      <c r="I208" s="4" t="n">
        <f aca="false">I207+(H207+(H208-H207)/2)*G208/1000</f>
        <v>-1.09992</v>
      </c>
      <c r="K208" s="4" t="n">
        <v>2.44</v>
      </c>
      <c r="L208" s="4" t="n">
        <v>11.53</v>
      </c>
    </row>
    <row r="209" customFormat="false" ht="13.8" hidden="false" customHeight="false" outlineLevel="0" collapsed="false">
      <c r="A209" s="0" t="n">
        <v>49382</v>
      </c>
      <c r="B209" s="0" t="n">
        <f aca="false">A209-A$2</f>
        <v>2765</v>
      </c>
      <c r="C209" s="4" t="n">
        <v>0.91</v>
      </c>
      <c r="D209" s="4" t="n">
        <v>0.59</v>
      </c>
      <c r="E209" s="4" t="n">
        <v>-1.02</v>
      </c>
      <c r="F209" s="4" t="n">
        <f aca="false">N$1*F208+(1-N$1)*E209</f>
        <v>-1.02</v>
      </c>
      <c r="G209" s="4" t="n">
        <f aca="false">B209-B208</f>
        <v>13</v>
      </c>
      <c r="H209" s="4" t="n">
        <f aca="false">F209</f>
        <v>-1.02</v>
      </c>
      <c r="I209" s="4" t="n">
        <f aca="false">I208+(H208+(H209-H208)/2)*G209/1000</f>
        <v>-1.113765</v>
      </c>
      <c r="K209" s="4" t="n">
        <v>2.29</v>
      </c>
      <c r="L209" s="4" t="n">
        <v>11.56</v>
      </c>
    </row>
    <row r="210" customFormat="false" ht="13.8" hidden="false" customHeight="false" outlineLevel="0" collapsed="false">
      <c r="A210" s="0" t="n">
        <v>49395</v>
      </c>
      <c r="B210" s="0" t="n">
        <f aca="false">A210-A$2</f>
        <v>2778</v>
      </c>
      <c r="C210" s="4" t="n">
        <v>0.44</v>
      </c>
      <c r="D210" s="4" t="n">
        <v>1.05</v>
      </c>
      <c r="E210" s="4" t="n">
        <v>-1.05</v>
      </c>
      <c r="F210" s="4" t="n">
        <f aca="false">N$1*F209+(1-N$1)*E210</f>
        <v>-1.05</v>
      </c>
      <c r="G210" s="4" t="n">
        <f aca="false">B210-B209</f>
        <v>13</v>
      </c>
      <c r="H210" s="4" t="n">
        <f aca="false">F210</f>
        <v>-1.05</v>
      </c>
      <c r="I210" s="4" t="n">
        <f aca="false">I209+(H209+(H210-H209)/2)*G210/1000</f>
        <v>-1.12722</v>
      </c>
      <c r="K210" s="4" t="n">
        <v>2.17</v>
      </c>
      <c r="L210" s="4" t="n">
        <v>11.59</v>
      </c>
    </row>
    <row r="211" customFormat="false" ht="13.8" hidden="false" customHeight="false" outlineLevel="0" collapsed="false">
      <c r="A211" s="0" t="n">
        <v>49409</v>
      </c>
      <c r="B211" s="0" t="n">
        <f aca="false">A211-A$2</f>
        <v>2792</v>
      </c>
      <c r="C211" s="4" t="n">
        <v>6.14</v>
      </c>
      <c r="D211" s="4" t="n">
        <v>-0.41</v>
      </c>
      <c r="E211" s="4" t="n">
        <v>-5.11</v>
      </c>
      <c r="F211" s="4" t="n">
        <f aca="false">N$1*F210+(1-N$1)*E211</f>
        <v>-5.11</v>
      </c>
      <c r="G211" s="4" t="n">
        <f aca="false">B211-B210</f>
        <v>14</v>
      </c>
      <c r="H211" s="4" t="n">
        <f aca="false">F211</f>
        <v>-5.11</v>
      </c>
      <c r="I211" s="4" t="n">
        <f aca="false">I210+(H210+(H211-H210)/2)*G211/1000</f>
        <v>-1.17034</v>
      </c>
      <c r="K211" s="4" t="n">
        <v>2.46</v>
      </c>
      <c r="L211" s="4" t="n">
        <v>11.62</v>
      </c>
    </row>
    <row r="212" customFormat="false" ht="13.8" hidden="false" customHeight="false" outlineLevel="0" collapsed="false">
      <c r="A212" s="0" t="n">
        <v>49422</v>
      </c>
      <c r="B212" s="0" t="n">
        <f aca="false">A212-A$2</f>
        <v>2805</v>
      </c>
      <c r="C212" s="4" t="n">
        <v>4.7</v>
      </c>
      <c r="D212" s="4" t="n">
        <v>-0.65</v>
      </c>
      <c r="E212" s="4" t="n">
        <v>-5.03</v>
      </c>
      <c r="F212" s="4" t="n">
        <f aca="false">N$1*F211+(1-N$1)*E212</f>
        <v>-5.03</v>
      </c>
      <c r="G212" s="4" t="n">
        <f aca="false">B212-B211</f>
        <v>13</v>
      </c>
      <c r="H212" s="4" t="n">
        <f aca="false">F212</f>
        <v>-5.03</v>
      </c>
      <c r="I212" s="4" t="n">
        <f aca="false">I211+(H211+(H212-H211)/2)*G212/1000</f>
        <v>-1.23625</v>
      </c>
      <c r="K212" s="4" t="n">
        <v>2.72</v>
      </c>
      <c r="L212" s="4" t="n">
        <v>11.66</v>
      </c>
    </row>
    <row r="213" customFormat="false" ht="13.8" hidden="false" customHeight="false" outlineLevel="0" collapsed="false">
      <c r="A213" s="0" t="n">
        <v>49436</v>
      </c>
      <c r="B213" s="0" t="n">
        <f aca="false">A213-A$2</f>
        <v>2819</v>
      </c>
      <c r="C213" s="4" t="n">
        <v>4.7</v>
      </c>
      <c r="D213" s="4" t="n">
        <v>-0.65</v>
      </c>
      <c r="E213" s="4" t="n">
        <v>-5.03</v>
      </c>
      <c r="F213" s="4" t="n">
        <f aca="false">N$1*F212+(1-N$1)*E213</f>
        <v>-5.03</v>
      </c>
      <c r="G213" s="4" t="n">
        <f aca="false">B213-B212</f>
        <v>14</v>
      </c>
      <c r="H213" s="4" t="n">
        <f aca="false">F213</f>
        <v>-5.03</v>
      </c>
      <c r="I213" s="4" t="n">
        <f aca="false">I212+(H212+(H213-H212)/2)*G213/1000</f>
        <v>-1.30667</v>
      </c>
      <c r="K213" s="4" t="n">
        <v>2.95</v>
      </c>
      <c r="L213" s="4" t="n">
        <v>11.7</v>
      </c>
    </row>
    <row r="214" customFormat="false" ht="13.8" hidden="false" customHeight="false" outlineLevel="0" collapsed="false">
      <c r="A214" s="0" t="n">
        <v>49449</v>
      </c>
      <c r="B214" s="0" t="n">
        <f aca="false">A214-A$2</f>
        <v>2832</v>
      </c>
      <c r="C214" s="4" t="n">
        <v>4.7</v>
      </c>
      <c r="D214" s="4" t="n">
        <v>-0.65</v>
      </c>
      <c r="E214" s="4" t="n">
        <v>-5.03</v>
      </c>
      <c r="F214" s="4" t="n">
        <f aca="false">N$1*F213+(1-N$1)*E214</f>
        <v>-5.03</v>
      </c>
      <c r="G214" s="4" t="n">
        <f aca="false">B214-B213</f>
        <v>13</v>
      </c>
      <c r="H214" s="4" t="n">
        <f aca="false">F214</f>
        <v>-5.03</v>
      </c>
      <c r="I214" s="4" t="n">
        <f aca="false">I213+(H213+(H214-H213)/2)*G214/1000</f>
        <v>-1.37206</v>
      </c>
      <c r="K214" s="4" t="n">
        <v>3.16</v>
      </c>
      <c r="L214" s="4" t="n">
        <v>11.74</v>
      </c>
    </row>
    <row r="215" customFormat="false" ht="13.8" hidden="false" customHeight="false" outlineLevel="0" collapsed="false">
      <c r="A215" s="0" t="n">
        <v>49463</v>
      </c>
      <c r="B215" s="0" t="n">
        <f aca="false">A215-A$2</f>
        <v>2846</v>
      </c>
      <c r="C215" s="4" t="n">
        <v>0.4</v>
      </c>
      <c r="D215" s="4" t="n">
        <v>-0.41</v>
      </c>
      <c r="E215" s="4" t="n">
        <v>-3.28</v>
      </c>
      <c r="F215" s="4" t="n">
        <f aca="false">N$1*F214+(1-N$1)*E215</f>
        <v>-3.28</v>
      </c>
      <c r="G215" s="4" t="n">
        <f aca="false">B215-B214</f>
        <v>14</v>
      </c>
      <c r="H215" s="4" t="n">
        <f aca="false">F215</f>
        <v>-3.28</v>
      </c>
      <c r="I215" s="4" t="n">
        <f aca="false">I214+(H214+(H215-H214)/2)*G215/1000</f>
        <v>-1.43023</v>
      </c>
      <c r="K215" s="4" t="n">
        <v>3.17</v>
      </c>
      <c r="L215" s="4" t="n">
        <v>11.78</v>
      </c>
    </row>
    <row r="216" customFormat="false" ht="13.8" hidden="false" customHeight="false" outlineLevel="0" collapsed="false">
      <c r="A216" s="0" t="n">
        <v>49477</v>
      </c>
      <c r="B216" s="0" t="n">
        <f aca="false">A216-A$2</f>
        <v>2860</v>
      </c>
      <c r="C216" s="4" t="n">
        <v>0.65</v>
      </c>
      <c r="D216" s="4" t="n">
        <v>0.27</v>
      </c>
      <c r="E216" s="4" t="n">
        <v>-3.06</v>
      </c>
      <c r="F216" s="4" t="n">
        <f aca="false">N$1*F215+(1-N$1)*E216</f>
        <v>-3.06</v>
      </c>
      <c r="G216" s="4" t="n">
        <f aca="false">B216-B215</f>
        <v>14</v>
      </c>
      <c r="H216" s="4" t="n">
        <f aca="false">F216</f>
        <v>-3.06</v>
      </c>
      <c r="I216" s="4" t="n">
        <f aca="false">I215+(H215+(H216-H215)/2)*G216/1000</f>
        <v>-1.47461</v>
      </c>
      <c r="K216" s="4" t="n">
        <v>3.16</v>
      </c>
      <c r="L216" s="4" t="n">
        <v>11.83</v>
      </c>
    </row>
    <row r="217" customFormat="false" ht="13.8" hidden="false" customHeight="false" outlineLevel="0" collapsed="false">
      <c r="A217" s="0" t="n">
        <v>49490</v>
      </c>
      <c r="B217" s="0" t="n">
        <f aca="false">A217-A$2</f>
        <v>2873</v>
      </c>
      <c r="C217" s="4" t="n">
        <v>-0.71</v>
      </c>
      <c r="D217" s="4" t="n">
        <v>0.05</v>
      </c>
      <c r="E217" s="4" t="n">
        <v>-3.02</v>
      </c>
      <c r="F217" s="4" t="n">
        <f aca="false">N$1*F216+(1-N$1)*E217</f>
        <v>-3.02</v>
      </c>
      <c r="G217" s="4" t="n">
        <f aca="false">B217-B216</f>
        <v>13</v>
      </c>
      <c r="H217" s="4" t="n">
        <f aca="false">F217</f>
        <v>-3.02</v>
      </c>
      <c r="I217" s="4" t="n">
        <f aca="false">I216+(H216+(H217-H216)/2)*G217/1000</f>
        <v>-1.51413</v>
      </c>
      <c r="K217" s="4" t="n">
        <v>3.15</v>
      </c>
      <c r="L217" s="4" t="n">
        <v>11.87</v>
      </c>
    </row>
    <row r="218" customFormat="false" ht="13.8" hidden="false" customHeight="false" outlineLevel="0" collapsed="false">
      <c r="A218" s="0" t="n">
        <v>49504</v>
      </c>
      <c r="B218" s="0" t="n">
        <f aca="false">A218-A$2</f>
        <v>2887</v>
      </c>
      <c r="C218" s="4" t="n">
        <v>-0.62</v>
      </c>
      <c r="D218" s="4" t="n">
        <v>-0.48</v>
      </c>
      <c r="E218" s="4" t="n">
        <v>-2.98</v>
      </c>
      <c r="F218" s="4" t="n">
        <f aca="false">N$1*F217+(1-N$1)*E218</f>
        <v>-2.98</v>
      </c>
      <c r="G218" s="4" t="n">
        <f aca="false">B218-B217</f>
        <v>14</v>
      </c>
      <c r="H218" s="4" t="n">
        <f aca="false">F218</f>
        <v>-2.98</v>
      </c>
      <c r="I218" s="4" t="n">
        <f aca="false">I217+(H217+(H218-H217)/2)*G218/1000</f>
        <v>-1.55613</v>
      </c>
      <c r="K218" s="4" t="n">
        <v>3.13</v>
      </c>
      <c r="L218" s="4" t="n">
        <v>11.91</v>
      </c>
    </row>
    <row r="219" customFormat="false" ht="13.8" hidden="false" customHeight="false" outlineLevel="0" collapsed="false">
      <c r="A219" s="0" t="n">
        <v>49517</v>
      </c>
      <c r="B219" s="0" t="n">
        <f aca="false">A219-A$2</f>
        <v>2900</v>
      </c>
      <c r="C219" s="4" t="n">
        <v>-0.01</v>
      </c>
      <c r="D219" s="4" t="n">
        <v>-0.97</v>
      </c>
      <c r="E219" s="4" t="n">
        <v>-2.77</v>
      </c>
      <c r="F219" s="4" t="n">
        <f aca="false">N$1*F218+(1-N$1)*E219</f>
        <v>-2.77</v>
      </c>
      <c r="G219" s="4" t="n">
        <f aca="false">B219-B218</f>
        <v>13</v>
      </c>
      <c r="H219" s="4" t="n">
        <f aca="false">F219</f>
        <v>-2.77</v>
      </c>
      <c r="I219" s="4" t="n">
        <f aca="false">I218+(H218+(H219-H218)/2)*G219/1000</f>
        <v>-1.593505</v>
      </c>
      <c r="K219" s="4" t="n">
        <v>3.09</v>
      </c>
      <c r="L219" s="4" t="n">
        <v>11.95</v>
      </c>
    </row>
    <row r="220" customFormat="false" ht="13.8" hidden="false" customHeight="false" outlineLevel="0" collapsed="false">
      <c r="A220" s="0" t="n">
        <v>49531</v>
      </c>
      <c r="B220" s="0" t="n">
        <f aca="false">A220-A$2</f>
        <v>2914</v>
      </c>
      <c r="C220" s="4" t="n">
        <v>-0.03</v>
      </c>
      <c r="D220" s="4" t="n">
        <v>-1.03</v>
      </c>
      <c r="E220" s="4" t="n">
        <v>-1.98</v>
      </c>
      <c r="F220" s="4" t="n">
        <f aca="false">N$1*F219+(1-N$1)*E220</f>
        <v>-1.98</v>
      </c>
      <c r="G220" s="4" t="n">
        <f aca="false">B220-B219</f>
        <v>14</v>
      </c>
      <c r="H220" s="4" t="n">
        <f aca="false">F220</f>
        <v>-1.98</v>
      </c>
      <c r="I220" s="4" t="n">
        <f aca="false">I219+(H219+(H220-H219)/2)*G220/1000</f>
        <v>-1.626755</v>
      </c>
      <c r="K220" s="4" t="n">
        <v>2.98</v>
      </c>
      <c r="L220" s="4" t="n">
        <v>11.99</v>
      </c>
    </row>
    <row r="221" customFormat="false" ht="13.8" hidden="false" customHeight="false" outlineLevel="0" collapsed="false">
      <c r="A221" s="0" t="n">
        <v>49545</v>
      </c>
      <c r="B221" s="0" t="n">
        <f aca="false">A221-A$2</f>
        <v>2928</v>
      </c>
      <c r="C221" s="4" t="n">
        <v>-0.59</v>
      </c>
      <c r="D221" s="4" t="n">
        <v>0.1</v>
      </c>
      <c r="E221" s="4" t="n">
        <v>-1.99</v>
      </c>
      <c r="F221" s="4" t="n">
        <f aca="false">N$1*F220+(1-N$1)*E221</f>
        <v>-1.99</v>
      </c>
      <c r="G221" s="4" t="n">
        <f aca="false">B221-B220</f>
        <v>14</v>
      </c>
      <c r="H221" s="4" t="n">
        <f aca="false">F221</f>
        <v>-1.99</v>
      </c>
      <c r="I221" s="4" t="n">
        <f aca="false">I220+(H220+(H221-H220)/2)*G221/1000</f>
        <v>-1.654545</v>
      </c>
      <c r="K221" s="4" t="n">
        <v>2.88</v>
      </c>
      <c r="L221" s="4" t="n">
        <v>12.03</v>
      </c>
    </row>
    <row r="222" customFormat="false" ht="13.8" hidden="false" customHeight="false" outlineLevel="0" collapsed="false">
      <c r="A222" s="0" t="n">
        <v>49558</v>
      </c>
      <c r="B222" s="0" t="n">
        <f aca="false">A222-A$2</f>
        <v>2941</v>
      </c>
      <c r="C222" s="4" t="n">
        <v>-0.11</v>
      </c>
      <c r="D222" s="4" t="n">
        <v>0.08</v>
      </c>
      <c r="E222" s="4" t="n">
        <v>-0.14</v>
      </c>
      <c r="F222" s="4" t="n">
        <f aca="false">N$1*F221+(1-N$1)*E222</f>
        <v>-0.14</v>
      </c>
      <c r="G222" s="4" t="n">
        <f aca="false">B222-B221</f>
        <v>13</v>
      </c>
      <c r="H222" s="4" t="n">
        <f aca="false">F222</f>
        <v>-0.14</v>
      </c>
      <c r="I222" s="4" t="n">
        <f aca="false">I221+(H221+(H222-H221)/2)*G222/1000</f>
        <v>-1.66839</v>
      </c>
      <c r="K222" s="4" t="n">
        <v>2.61</v>
      </c>
      <c r="L222" s="4" t="n">
        <v>12.07</v>
      </c>
    </row>
    <row r="223" customFormat="false" ht="13.8" hidden="false" customHeight="false" outlineLevel="0" collapsed="false">
      <c r="A223" s="0" t="n">
        <v>49572</v>
      </c>
      <c r="B223" s="0" t="n">
        <f aca="false">A223-A$2</f>
        <v>2955</v>
      </c>
      <c r="C223" s="4" t="n">
        <v>-0.62</v>
      </c>
      <c r="D223" s="4" t="n">
        <v>-0.95</v>
      </c>
      <c r="E223" s="4" t="n">
        <v>-1.97</v>
      </c>
      <c r="F223" s="4" t="n">
        <f aca="false">N$1*F222+(1-N$1)*E223</f>
        <v>-1.97</v>
      </c>
      <c r="G223" s="4" t="n">
        <f aca="false">B223-B222</f>
        <v>14</v>
      </c>
      <c r="H223" s="4" t="n">
        <f aca="false">F223</f>
        <v>-1.97</v>
      </c>
      <c r="I223" s="4" t="n">
        <f aca="false">I222+(H222+(H223-H222)/2)*G223/1000</f>
        <v>-1.68316</v>
      </c>
      <c r="K223" s="4" t="n">
        <v>2.54</v>
      </c>
      <c r="L223" s="4" t="n">
        <v>12.1</v>
      </c>
    </row>
    <row r="224" customFormat="false" ht="13.8" hidden="false" customHeight="false" outlineLevel="0" collapsed="false">
      <c r="A224" s="0" t="n">
        <v>49586</v>
      </c>
      <c r="B224" s="0" t="n">
        <f aca="false">A224-A$2</f>
        <v>2969</v>
      </c>
      <c r="C224" s="4" t="n">
        <v>-0.62</v>
      </c>
      <c r="D224" s="4" t="n">
        <v>-0.95</v>
      </c>
      <c r="E224" s="4" t="n">
        <v>-1.97</v>
      </c>
      <c r="F224" s="4" t="n">
        <f aca="false">N$1*F223+(1-N$1)*E224</f>
        <v>-1.97</v>
      </c>
      <c r="G224" s="4" t="n">
        <f aca="false">B224-B223</f>
        <v>14</v>
      </c>
      <c r="H224" s="4" t="n">
        <f aca="false">F224</f>
        <v>-1.97</v>
      </c>
      <c r="I224" s="4" t="n">
        <f aca="false">I223+(H223+(H224-H223)/2)*G224/1000</f>
        <v>-1.71074</v>
      </c>
      <c r="K224" s="4" t="n">
        <v>2.49</v>
      </c>
      <c r="L224" s="4" t="n">
        <v>12.14</v>
      </c>
    </row>
    <row r="225" customFormat="false" ht="13.8" hidden="false" customHeight="false" outlineLevel="0" collapsed="false">
      <c r="A225" s="0" t="n">
        <v>49600</v>
      </c>
      <c r="B225" s="0" t="n">
        <f aca="false">A225-A$2</f>
        <v>2983</v>
      </c>
      <c r="C225" s="4" t="n">
        <v>-0.62</v>
      </c>
      <c r="D225" s="4" t="n">
        <v>-0.95</v>
      </c>
      <c r="E225" s="4" t="n">
        <v>-1.97</v>
      </c>
      <c r="F225" s="4" t="n">
        <f aca="false">N$1*F224+(1-N$1)*E225</f>
        <v>-1.97</v>
      </c>
      <c r="G225" s="4" t="n">
        <f aca="false">B225-B224</f>
        <v>14</v>
      </c>
      <c r="H225" s="4" t="n">
        <f aca="false">F225</f>
        <v>-1.97</v>
      </c>
      <c r="I225" s="4" t="n">
        <f aca="false">I224+(H224+(H225-H224)/2)*G225/1000</f>
        <v>-1.73832</v>
      </c>
      <c r="K225" s="4" t="n">
        <v>2.44</v>
      </c>
      <c r="L225" s="4" t="n">
        <v>12.17</v>
      </c>
    </row>
    <row r="226" customFormat="false" ht="13.8" hidden="false" customHeight="false" outlineLevel="0" collapsed="false">
      <c r="A226" s="0" t="n">
        <v>49613</v>
      </c>
      <c r="B226" s="0" t="n">
        <f aca="false">A226-A$2</f>
        <v>2996</v>
      </c>
      <c r="C226" s="4" t="n">
        <v>-0.07</v>
      </c>
      <c r="D226" s="4" t="n">
        <v>0.08</v>
      </c>
      <c r="E226" s="4" t="n">
        <v>-0.02</v>
      </c>
      <c r="F226" s="4" t="n">
        <f aca="false">N$1*F225+(1-N$1)*E226</f>
        <v>-0.02</v>
      </c>
      <c r="G226" s="4" t="n">
        <f aca="false">B226-B225</f>
        <v>13</v>
      </c>
      <c r="H226" s="4" t="n">
        <f aca="false">F226</f>
        <v>-0.02</v>
      </c>
      <c r="I226" s="4" t="n">
        <f aca="false">I225+(H225+(H226-H225)/2)*G226/1000</f>
        <v>-1.751255</v>
      </c>
      <c r="K226" s="4" t="n">
        <v>2.19</v>
      </c>
      <c r="L226" s="4" t="n">
        <v>12.2</v>
      </c>
    </row>
    <row r="227" customFormat="false" ht="13.8" hidden="false" customHeight="false" outlineLevel="0" collapsed="false">
      <c r="A227" s="0" t="n">
        <v>49627</v>
      </c>
      <c r="B227" s="0" t="n">
        <f aca="false">A227-A$2</f>
        <v>3010</v>
      </c>
      <c r="C227" s="4" t="n">
        <v>0</v>
      </c>
      <c r="D227" s="4" t="n">
        <v>0.06</v>
      </c>
      <c r="E227" s="4" t="n">
        <v>-1.82</v>
      </c>
      <c r="F227" s="4" t="n">
        <f aca="false">N$1*F226+(1-N$1)*E227</f>
        <v>-1.82</v>
      </c>
      <c r="G227" s="4" t="n">
        <f aca="false">B227-B226</f>
        <v>14</v>
      </c>
      <c r="H227" s="4" t="n">
        <f aca="false">F227</f>
        <v>-1.82</v>
      </c>
      <c r="I227" s="4" t="n">
        <f aca="false">I226+(H226+(H227-H226)/2)*G227/1000</f>
        <v>-1.764135</v>
      </c>
      <c r="K227" s="4" t="n">
        <v>2.16</v>
      </c>
      <c r="L227" s="4" t="n">
        <v>12.23</v>
      </c>
    </row>
    <row r="228" customFormat="false" ht="13.8" hidden="false" customHeight="false" outlineLevel="0" collapsed="false">
      <c r="A228" s="0" t="n">
        <v>49641</v>
      </c>
      <c r="B228" s="0" t="n">
        <f aca="false">A228-A$2</f>
        <v>3024</v>
      </c>
      <c r="C228" s="4" t="n">
        <v>-0.06</v>
      </c>
      <c r="D228" s="4" t="n">
        <v>0.05</v>
      </c>
      <c r="E228" s="4" t="n">
        <v>-0.01</v>
      </c>
      <c r="F228" s="4" t="n">
        <f aca="false">N$1*F227+(1-N$1)*E228</f>
        <v>-0.01</v>
      </c>
      <c r="G228" s="4" t="n">
        <f aca="false">B228-B227</f>
        <v>14</v>
      </c>
      <c r="H228" s="4" t="n">
        <f aca="false">F228</f>
        <v>-0.01</v>
      </c>
      <c r="I228" s="4" t="n">
        <f aca="false">I227+(H227+(H228-H227)/2)*G228/1000</f>
        <v>-1.776945</v>
      </c>
      <c r="K228" s="4" t="n">
        <v>1.94</v>
      </c>
      <c r="L228" s="4" t="n">
        <v>12.26</v>
      </c>
    </row>
    <row r="229" customFormat="false" ht="13.8" hidden="false" customHeight="false" outlineLevel="0" collapsed="false">
      <c r="A229" s="0" t="n">
        <v>49654</v>
      </c>
      <c r="B229" s="0" t="n">
        <f aca="false">A229-A$2</f>
        <v>3037</v>
      </c>
      <c r="C229" s="4" t="n">
        <v>-5.35</v>
      </c>
      <c r="D229" s="4" t="n">
        <v>0.12</v>
      </c>
      <c r="E229" s="4" t="n">
        <v>1.63</v>
      </c>
      <c r="F229" s="4" t="n">
        <f aca="false">N$1*F228+(1-N$1)*E229</f>
        <v>1.63</v>
      </c>
      <c r="G229" s="4" t="n">
        <f aca="false">B229-B228</f>
        <v>13</v>
      </c>
      <c r="H229" s="4" t="n">
        <f aca="false">F229</f>
        <v>1.63</v>
      </c>
      <c r="I229" s="4" t="n">
        <f aca="false">I228+(H228+(H229-H228)/2)*G229/1000</f>
        <v>-1.766415</v>
      </c>
      <c r="K229" s="4" t="n">
        <v>1.91</v>
      </c>
      <c r="L229" s="4" t="n">
        <v>12.28</v>
      </c>
    </row>
    <row r="230" customFormat="false" ht="13.8" hidden="false" customHeight="false" outlineLevel="0" collapsed="false">
      <c r="A230" s="0" t="n">
        <v>49668</v>
      </c>
      <c r="B230" s="0" t="n">
        <f aca="false">A230-A$2</f>
        <v>3051</v>
      </c>
      <c r="C230" s="4" t="n">
        <v>-3.37</v>
      </c>
      <c r="D230" s="4" t="n">
        <v>0.34</v>
      </c>
      <c r="E230" s="4" t="n">
        <v>1.18</v>
      </c>
      <c r="F230" s="4" t="n">
        <f aca="false">N$1*F229+(1-N$1)*E230</f>
        <v>1.18</v>
      </c>
      <c r="G230" s="4" t="n">
        <f aca="false">B230-B229</f>
        <v>14</v>
      </c>
      <c r="H230" s="4" t="n">
        <f aca="false">F230</f>
        <v>1.18</v>
      </c>
      <c r="I230" s="4" t="n">
        <f aca="false">I229+(H229+(H230-H229)/2)*G230/1000</f>
        <v>-1.746745</v>
      </c>
      <c r="K230" s="4" t="n">
        <v>1.84</v>
      </c>
      <c r="L230" s="4" t="n">
        <v>12.31</v>
      </c>
    </row>
    <row r="231" customFormat="false" ht="13.8" hidden="false" customHeight="false" outlineLevel="0" collapsed="false">
      <c r="A231" s="0" t="n">
        <v>49681</v>
      </c>
      <c r="B231" s="0" t="n">
        <f aca="false">A231-A$2</f>
        <v>3064</v>
      </c>
      <c r="C231" s="4" t="n">
        <v>-3.44</v>
      </c>
      <c r="D231" s="4" t="n">
        <v>0.12</v>
      </c>
      <c r="E231" s="4" t="n">
        <v>1.07</v>
      </c>
      <c r="F231" s="4" t="n">
        <f aca="false">N$1*F230+(1-N$1)*E231</f>
        <v>1.07</v>
      </c>
      <c r="G231" s="4" t="n">
        <f aca="false">B231-B230</f>
        <v>13</v>
      </c>
      <c r="H231" s="4" t="n">
        <f aca="false">F231</f>
        <v>1.07</v>
      </c>
      <c r="I231" s="4" t="n">
        <f aca="false">I230+(H230+(H231-H230)/2)*G231/1000</f>
        <v>-1.73212</v>
      </c>
      <c r="K231" s="4" t="n">
        <v>1.76</v>
      </c>
      <c r="L231" s="4" t="n">
        <v>12.33</v>
      </c>
    </row>
    <row r="232" customFormat="false" ht="13.8" hidden="false" customHeight="false" outlineLevel="0" collapsed="false">
      <c r="A232" s="0" t="n">
        <v>49694</v>
      </c>
      <c r="B232" s="0" t="n">
        <f aca="false">A232-A$2</f>
        <v>3077</v>
      </c>
      <c r="C232" s="4" t="n">
        <v>-0.21</v>
      </c>
      <c r="D232" s="4" t="n">
        <v>0.11</v>
      </c>
      <c r="E232" s="4" t="n">
        <v>-0.03</v>
      </c>
      <c r="F232" s="4" t="n">
        <f aca="false">N$1*F231+(1-N$1)*E232</f>
        <v>-0.03</v>
      </c>
      <c r="G232" s="4" t="n">
        <f aca="false">B232-B231</f>
        <v>13</v>
      </c>
      <c r="H232" s="4" t="n">
        <f aca="false">F232</f>
        <v>-0.03</v>
      </c>
      <c r="I232" s="4" t="n">
        <f aca="false">I231+(H231+(H232-H231)/2)*G232/1000</f>
        <v>-1.72536</v>
      </c>
      <c r="K232" s="4" t="n">
        <v>1.59</v>
      </c>
      <c r="L232" s="4" t="n">
        <v>12.35</v>
      </c>
    </row>
    <row r="233" customFormat="false" ht="13.8" hidden="false" customHeight="false" outlineLevel="0" collapsed="false">
      <c r="A233" s="0" t="n">
        <v>49709</v>
      </c>
      <c r="B233" s="0" t="n">
        <f aca="false">A233-A$2</f>
        <v>3092</v>
      </c>
      <c r="C233" s="4" t="n">
        <v>-0.64</v>
      </c>
      <c r="D233" s="4" t="n">
        <v>-0.4</v>
      </c>
      <c r="E233" s="4" t="n">
        <v>0.82</v>
      </c>
      <c r="F233" s="4" t="n">
        <f aca="false">N$1*F232+(1-N$1)*E233</f>
        <v>0.82</v>
      </c>
      <c r="G233" s="4" t="n">
        <f aca="false">B233-B232</f>
        <v>15</v>
      </c>
      <c r="H233" s="4" t="n">
        <f aca="false">F233</f>
        <v>0.82</v>
      </c>
      <c r="I233" s="4" t="n">
        <f aca="false">I232+(H232+(H233-H232)/2)*G233/1000</f>
        <v>-1.719435</v>
      </c>
      <c r="K233" s="4" t="n">
        <v>1.51</v>
      </c>
      <c r="L233" s="4" t="n">
        <v>12.37</v>
      </c>
    </row>
    <row r="234" customFormat="false" ht="13.8" hidden="false" customHeight="false" outlineLevel="0" collapsed="false">
      <c r="A234" s="0" t="n">
        <v>49722</v>
      </c>
      <c r="B234" s="0" t="n">
        <f aca="false">A234-A$2</f>
        <v>3105</v>
      </c>
      <c r="C234" s="4" t="n">
        <v>-2.27</v>
      </c>
      <c r="D234" s="4" t="n">
        <v>-0.29</v>
      </c>
      <c r="E234" s="4" t="n">
        <v>0.66</v>
      </c>
      <c r="F234" s="4" t="n">
        <f aca="false">N$1*F233+(1-N$1)*E234</f>
        <v>0.66</v>
      </c>
      <c r="G234" s="4" t="n">
        <f aca="false">B234-B233</f>
        <v>13</v>
      </c>
      <c r="H234" s="4" t="n">
        <f aca="false">F234</f>
        <v>0.66</v>
      </c>
      <c r="I234" s="4" t="n">
        <f aca="false">I233+(H233+(H234-H233)/2)*G234/1000</f>
        <v>-1.709815</v>
      </c>
      <c r="K234" s="4" t="n">
        <v>1.43</v>
      </c>
      <c r="L234" s="4" t="n">
        <v>12.39</v>
      </c>
    </row>
    <row r="235" customFormat="false" ht="13.8" hidden="false" customHeight="false" outlineLevel="0" collapsed="false">
      <c r="A235" s="0" t="n">
        <v>49735</v>
      </c>
      <c r="B235" s="0" t="n">
        <f aca="false">A235-A$2</f>
        <v>3118</v>
      </c>
      <c r="C235" s="4" t="n">
        <v>-2.27</v>
      </c>
      <c r="D235" s="4" t="n">
        <v>-0.29</v>
      </c>
      <c r="E235" s="4" t="n">
        <v>0.66</v>
      </c>
      <c r="F235" s="4" t="n">
        <f aca="false">N$1*F234+(1-N$1)*E235</f>
        <v>0.66</v>
      </c>
      <c r="G235" s="4" t="n">
        <f aca="false">B235-B234</f>
        <v>13</v>
      </c>
      <c r="H235" s="4" t="n">
        <f aca="false">F235</f>
        <v>0.66</v>
      </c>
      <c r="I235" s="4" t="n">
        <f aca="false">I234+(H234+(H235-H234)/2)*G235/1000</f>
        <v>-1.701235</v>
      </c>
      <c r="K235" s="4" t="n">
        <v>1.35</v>
      </c>
      <c r="L235" s="4" t="n">
        <v>12.41</v>
      </c>
    </row>
    <row r="236" customFormat="false" ht="13.8" hidden="false" customHeight="false" outlineLevel="0" collapsed="false">
      <c r="A236" s="0" t="n">
        <v>49748</v>
      </c>
      <c r="B236" s="0" t="n">
        <f aca="false">A236-A$2</f>
        <v>3131</v>
      </c>
      <c r="C236" s="4" t="n">
        <v>-2.27</v>
      </c>
      <c r="D236" s="4" t="n">
        <v>-0.29</v>
      </c>
      <c r="E236" s="4" t="n">
        <v>0.66</v>
      </c>
      <c r="F236" s="4" t="n">
        <f aca="false">N$1*F235+(1-N$1)*E236</f>
        <v>0.66</v>
      </c>
      <c r="G236" s="4" t="n">
        <f aca="false">B236-B235</f>
        <v>13</v>
      </c>
      <c r="H236" s="4" t="n">
        <f aca="false">F236</f>
        <v>0.66</v>
      </c>
      <c r="I236" s="4" t="n">
        <f aca="false">I235+(H235+(H236-H235)/2)*G236/1000</f>
        <v>-1.692655</v>
      </c>
      <c r="K236" s="4" t="n">
        <v>1.28</v>
      </c>
      <c r="L236" s="4" t="n">
        <v>12.43</v>
      </c>
    </row>
    <row r="237" customFormat="false" ht="13.8" hidden="false" customHeight="false" outlineLevel="0" collapsed="false">
      <c r="A237" s="0" t="n">
        <v>49763</v>
      </c>
      <c r="B237" s="0" t="n">
        <f aca="false">A237-A$2</f>
        <v>3146</v>
      </c>
      <c r="C237" s="4" t="n">
        <v>-2.27</v>
      </c>
      <c r="D237" s="4" t="n">
        <v>-0.29</v>
      </c>
      <c r="E237" s="4" t="n">
        <v>0.66</v>
      </c>
      <c r="F237" s="4" t="n">
        <f aca="false">N$1*F236+(1-N$1)*E237</f>
        <v>0.66</v>
      </c>
      <c r="G237" s="4" t="n">
        <f aca="false">B237-B236</f>
        <v>15</v>
      </c>
      <c r="H237" s="4" t="n">
        <f aca="false">F237</f>
        <v>0.66</v>
      </c>
      <c r="I237" s="4" t="n">
        <f aca="false">I236+(H236+(H237-H236)/2)*G237/1000</f>
        <v>-1.682755</v>
      </c>
      <c r="K237" s="4" t="n">
        <v>1.22</v>
      </c>
      <c r="L237" s="4" t="n">
        <v>12.45</v>
      </c>
    </row>
    <row r="238" customFormat="false" ht="13.8" hidden="false" customHeight="false" outlineLevel="0" collapsed="false">
      <c r="A238" s="0" t="n">
        <v>49776</v>
      </c>
      <c r="B238" s="0" t="n">
        <f aca="false">A238-A$2</f>
        <v>3159</v>
      </c>
      <c r="C238" s="4" t="n">
        <v>-3.89</v>
      </c>
      <c r="D238" s="4" t="n">
        <v>0.26</v>
      </c>
      <c r="E238" s="4" t="n">
        <v>3.33</v>
      </c>
      <c r="F238" s="4" t="n">
        <f aca="false">N$1*F237+(1-N$1)*E238</f>
        <v>3.33</v>
      </c>
      <c r="G238" s="4" t="n">
        <f aca="false">B238-B237</f>
        <v>13</v>
      </c>
      <c r="H238" s="4" t="n">
        <f aca="false">F238</f>
        <v>3.33</v>
      </c>
      <c r="I238" s="4" t="n">
        <f aca="false">I237+(H237+(H238-H237)/2)*G238/1000</f>
        <v>-1.65682</v>
      </c>
      <c r="K238" s="4" t="n">
        <v>1.43</v>
      </c>
      <c r="L238" s="4" t="n">
        <v>12.46</v>
      </c>
    </row>
    <row r="239" customFormat="false" ht="13.8" hidden="false" customHeight="false" outlineLevel="0" collapsed="false">
      <c r="A239" s="0" t="n">
        <v>49789</v>
      </c>
      <c r="B239" s="0" t="n">
        <f aca="false">A239-A$2</f>
        <v>3172</v>
      </c>
      <c r="C239" s="4" t="n">
        <v>-3.55</v>
      </c>
      <c r="D239" s="4" t="n">
        <v>1.77</v>
      </c>
      <c r="E239" s="4" t="n">
        <v>2.85</v>
      </c>
      <c r="F239" s="4" t="n">
        <f aca="false">N$1*F238+(1-N$1)*E239</f>
        <v>2.85</v>
      </c>
      <c r="G239" s="4" t="n">
        <f aca="false">B239-B238</f>
        <v>13</v>
      </c>
      <c r="H239" s="4" t="n">
        <f aca="false">F239</f>
        <v>2.85</v>
      </c>
      <c r="I239" s="4" t="n">
        <f aca="false">I238+(H238+(H239-H238)/2)*G239/1000</f>
        <v>-1.61665</v>
      </c>
      <c r="K239" s="4" t="n">
        <v>1.57</v>
      </c>
      <c r="L239" s="4" t="n">
        <v>12.49</v>
      </c>
    </row>
    <row r="240" customFormat="false" ht="13.8" hidden="false" customHeight="false" outlineLevel="0" collapsed="false">
      <c r="A240" s="0" t="n">
        <v>49803</v>
      </c>
      <c r="B240" s="0" t="n">
        <f aca="false">A240-A$2</f>
        <v>3186</v>
      </c>
      <c r="C240" s="4" t="n">
        <v>-4.33</v>
      </c>
      <c r="D240" s="4" t="n">
        <v>0.87</v>
      </c>
      <c r="E240" s="4" t="n">
        <v>2.51</v>
      </c>
      <c r="F240" s="4" t="n">
        <f aca="false">N$1*F239+(1-N$1)*E240</f>
        <v>2.51</v>
      </c>
      <c r="G240" s="4" t="n">
        <f aca="false">B240-B239</f>
        <v>14</v>
      </c>
      <c r="H240" s="4" t="n">
        <f aca="false">F240</f>
        <v>2.51</v>
      </c>
      <c r="I240" s="4" t="n">
        <f aca="false">I239+(H239+(H240-H239)/2)*G240/1000</f>
        <v>-1.57913</v>
      </c>
      <c r="K240" s="4" t="n">
        <v>1.67</v>
      </c>
      <c r="L240" s="4" t="n">
        <v>12.51</v>
      </c>
    </row>
    <row r="241" customFormat="false" ht="13.8" hidden="false" customHeight="false" outlineLevel="0" collapsed="false">
      <c r="A241" s="0" t="n">
        <v>49816</v>
      </c>
      <c r="B241" s="0" t="n">
        <f aca="false">A241-A$2</f>
        <v>3199</v>
      </c>
      <c r="C241" s="4" t="n">
        <v>-1.66</v>
      </c>
      <c r="D241" s="4" t="n">
        <v>-0.36</v>
      </c>
      <c r="E241" s="4" t="n">
        <v>2.44</v>
      </c>
      <c r="F241" s="4" t="n">
        <f aca="false">N$1*F240+(1-N$1)*E241</f>
        <v>2.44</v>
      </c>
      <c r="G241" s="4" t="n">
        <f aca="false">B241-B240</f>
        <v>13</v>
      </c>
      <c r="H241" s="4" t="n">
        <f aca="false">F241</f>
        <v>2.44</v>
      </c>
      <c r="I241" s="4" t="n">
        <f aca="false">I240+(H240+(H241-H240)/2)*G241/1000</f>
        <v>-1.546955</v>
      </c>
      <c r="K241" s="4" t="n">
        <v>1.74</v>
      </c>
      <c r="L241" s="4" t="n">
        <v>12.53</v>
      </c>
    </row>
    <row r="242" customFormat="false" ht="13.8" hidden="false" customHeight="false" outlineLevel="0" collapsed="false">
      <c r="A242" s="0" t="n">
        <v>49830</v>
      </c>
      <c r="B242" s="0" t="n">
        <f aca="false">A242-A$2</f>
        <v>3213</v>
      </c>
      <c r="C242" s="4" t="n">
        <v>-1.25</v>
      </c>
      <c r="D242" s="4" t="n">
        <v>0.04</v>
      </c>
      <c r="E242" s="4" t="n">
        <v>2.21</v>
      </c>
      <c r="F242" s="4" t="n">
        <f aca="false">N$1*F241+(1-N$1)*E242</f>
        <v>2.21</v>
      </c>
      <c r="G242" s="4" t="n">
        <f aca="false">B242-B241</f>
        <v>14</v>
      </c>
      <c r="H242" s="4" t="n">
        <f aca="false">F242</f>
        <v>2.21</v>
      </c>
      <c r="I242" s="4" t="n">
        <f aca="false">I241+(H241+(H242-H241)/2)*G242/1000</f>
        <v>-1.514405</v>
      </c>
      <c r="K242" s="4" t="n">
        <v>1.79</v>
      </c>
      <c r="L242" s="4" t="n">
        <v>12.56</v>
      </c>
    </row>
    <row r="243" customFormat="false" ht="13.8" hidden="false" customHeight="false" outlineLevel="0" collapsed="false">
      <c r="A243" s="0" t="n">
        <v>49844</v>
      </c>
      <c r="B243" s="0" t="n">
        <f aca="false">A243-A$2</f>
        <v>3227</v>
      </c>
      <c r="C243" s="4" t="n">
        <v>-0.12</v>
      </c>
      <c r="D243" s="4" t="n">
        <v>0.13</v>
      </c>
      <c r="E243" s="4" t="n">
        <v>-0.14</v>
      </c>
      <c r="F243" s="4" t="n">
        <f aca="false">N$1*F242+(1-N$1)*E243</f>
        <v>-0.14</v>
      </c>
      <c r="G243" s="4" t="n">
        <f aca="false">B243-B242</f>
        <v>14</v>
      </c>
      <c r="H243" s="4" t="n">
        <f aca="false">F243</f>
        <v>-0.14</v>
      </c>
      <c r="I243" s="4" t="n">
        <f aca="false">I242+(H242+(H243-H242)/2)*G243/1000</f>
        <v>-1.499915</v>
      </c>
      <c r="K243" s="4" t="n">
        <v>1.62</v>
      </c>
      <c r="L243" s="4" t="n">
        <v>12.58</v>
      </c>
    </row>
    <row r="244" customFormat="false" ht="13.8" hidden="false" customHeight="false" outlineLevel="0" collapsed="false">
      <c r="A244" s="0" t="n">
        <v>49857</v>
      </c>
      <c r="B244" s="0" t="n">
        <f aca="false">A244-A$2</f>
        <v>3240</v>
      </c>
      <c r="C244" s="4" t="n">
        <v>-0.35</v>
      </c>
      <c r="D244" s="4" t="n">
        <v>-0.76</v>
      </c>
      <c r="E244" s="4" t="n">
        <v>1.96</v>
      </c>
      <c r="F244" s="4" t="n">
        <f aca="false">N$1*F243+(1-N$1)*E244</f>
        <v>1.96</v>
      </c>
      <c r="G244" s="4" t="n">
        <f aca="false">B244-B243</f>
        <v>13</v>
      </c>
      <c r="H244" s="4" t="n">
        <f aca="false">F244</f>
        <v>1.96</v>
      </c>
      <c r="I244" s="4" t="n">
        <f aca="false">I243+(H243+(H244-H243)/2)*G244/1000</f>
        <v>-1.488085</v>
      </c>
      <c r="K244" s="4" t="n">
        <v>1.66</v>
      </c>
      <c r="L244" s="4" t="n">
        <v>12.6</v>
      </c>
    </row>
    <row r="245" customFormat="false" ht="13.8" hidden="false" customHeight="false" outlineLevel="0" collapsed="false">
      <c r="A245" s="0" t="n">
        <v>49870</v>
      </c>
      <c r="B245" s="0" t="n">
        <f aca="false">A245-A$2</f>
        <v>3253</v>
      </c>
      <c r="C245" s="4" t="n">
        <v>0.14</v>
      </c>
      <c r="D245" s="4" t="n">
        <v>-0.17</v>
      </c>
      <c r="E245" s="4" t="n">
        <v>1.98</v>
      </c>
      <c r="F245" s="4" t="n">
        <f aca="false">N$1*F244+(1-N$1)*E245</f>
        <v>1.98</v>
      </c>
      <c r="G245" s="4" t="n">
        <f aca="false">B245-B244</f>
        <v>13</v>
      </c>
      <c r="H245" s="4" t="n">
        <f aca="false">F245</f>
        <v>1.98</v>
      </c>
      <c r="I245" s="4" t="n">
        <f aca="false">I244+(H244+(H245-H244)/2)*G245/1000</f>
        <v>-1.462475</v>
      </c>
      <c r="K245" s="4" t="n">
        <v>1.69</v>
      </c>
      <c r="L245" s="4" t="n">
        <v>12.62</v>
      </c>
    </row>
    <row r="246" customFormat="false" ht="13.8" hidden="false" customHeight="false" outlineLevel="0" collapsed="false">
      <c r="A246" s="0" t="n">
        <v>49884</v>
      </c>
      <c r="B246" s="0" t="n">
        <f aca="false">A246-A$2</f>
        <v>3267</v>
      </c>
      <c r="C246" s="4" t="n">
        <v>0.14</v>
      </c>
      <c r="D246" s="4" t="n">
        <v>-0.17</v>
      </c>
      <c r="E246" s="4" t="n">
        <v>1.98</v>
      </c>
      <c r="F246" s="4" t="n">
        <f aca="false">N$1*F245+(1-N$1)*E246</f>
        <v>1.98</v>
      </c>
      <c r="G246" s="4" t="n">
        <f aca="false">B246-B245</f>
        <v>14</v>
      </c>
      <c r="H246" s="4" t="n">
        <f aca="false">F246</f>
        <v>1.98</v>
      </c>
      <c r="I246" s="4" t="n">
        <f aca="false">I245+(H245+(H246-H245)/2)*G246/1000</f>
        <v>-1.434755</v>
      </c>
      <c r="K246" s="4" t="n">
        <v>1.72</v>
      </c>
      <c r="L246" s="4" t="n">
        <v>12.65</v>
      </c>
    </row>
    <row r="247" customFormat="false" ht="13.8" hidden="false" customHeight="false" outlineLevel="0" collapsed="false">
      <c r="A247" s="0" t="n">
        <v>49898</v>
      </c>
      <c r="B247" s="0" t="n">
        <f aca="false">A247-A$2</f>
        <v>3281</v>
      </c>
      <c r="C247" s="4" t="n">
        <v>0.14</v>
      </c>
      <c r="D247" s="4" t="n">
        <v>-0.17</v>
      </c>
      <c r="E247" s="4" t="n">
        <v>1.98</v>
      </c>
      <c r="F247" s="4" t="n">
        <f aca="false">N$1*F246+(1-N$1)*E247</f>
        <v>1.98</v>
      </c>
      <c r="G247" s="4" t="n">
        <f aca="false">B247-B246</f>
        <v>14</v>
      </c>
      <c r="H247" s="4" t="n">
        <f aca="false">F247</f>
        <v>1.98</v>
      </c>
      <c r="I247" s="4" t="n">
        <f aca="false">I246+(H246+(H247-H246)/2)*G247/1000</f>
        <v>-1.407035</v>
      </c>
      <c r="K247" s="4" t="n">
        <v>1.75</v>
      </c>
      <c r="L247" s="4" t="n">
        <v>12.67</v>
      </c>
    </row>
    <row r="248" customFormat="false" ht="13.8" hidden="false" customHeight="false" outlineLevel="0" collapsed="false">
      <c r="A248" s="0" t="n">
        <v>49911</v>
      </c>
      <c r="B248" s="0" t="n">
        <f aca="false">A248-A$2</f>
        <v>3294</v>
      </c>
      <c r="C248" s="4" t="n">
        <v>0.14</v>
      </c>
      <c r="D248" s="4" t="n">
        <v>-0.17</v>
      </c>
      <c r="E248" s="4" t="n">
        <v>1.98</v>
      </c>
      <c r="F248" s="4" t="n">
        <f aca="false">N$1*F247+(1-N$1)*E248</f>
        <v>1.98</v>
      </c>
      <c r="G248" s="4" t="n">
        <f aca="false">B248-B247</f>
        <v>13</v>
      </c>
      <c r="H248" s="4" t="n">
        <f aca="false">F248</f>
        <v>1.98</v>
      </c>
      <c r="I248" s="4" t="n">
        <f aca="false">I247+(H247+(H248-H247)/2)*G248/1000</f>
        <v>-1.381295</v>
      </c>
      <c r="K248" s="4" t="n">
        <v>1.77</v>
      </c>
      <c r="L248" s="4" t="n">
        <v>12.69</v>
      </c>
    </row>
    <row r="249" customFormat="false" ht="13.8" hidden="false" customHeight="false" outlineLevel="0" collapsed="false">
      <c r="A249" s="0" t="n">
        <v>49925</v>
      </c>
      <c r="B249" s="0" t="n">
        <f aca="false">A249-A$2</f>
        <v>3308</v>
      </c>
      <c r="C249" s="4" t="n">
        <v>0.43</v>
      </c>
      <c r="D249" s="4" t="n">
        <v>-0.62</v>
      </c>
      <c r="E249" s="4" t="n">
        <v>-0.21</v>
      </c>
      <c r="F249" s="4" t="n">
        <f aca="false">N$1*F248+(1-N$1)*E249</f>
        <v>-0.21</v>
      </c>
      <c r="G249" s="4" t="n">
        <f aca="false">B249-B248</f>
        <v>14</v>
      </c>
      <c r="H249" s="4" t="n">
        <f aca="false">F249</f>
        <v>-0.21</v>
      </c>
      <c r="I249" s="4" t="n">
        <f aca="false">I248+(H248+(H249-H248)/2)*G249/1000</f>
        <v>-1.368905</v>
      </c>
      <c r="K249" s="4" t="n">
        <v>1.61</v>
      </c>
      <c r="L249" s="4" t="n">
        <v>12.72</v>
      </c>
    </row>
    <row r="250" customFormat="false" ht="13.8" hidden="false" customHeight="false" outlineLevel="0" collapsed="false">
      <c r="A250" s="0" t="n">
        <v>49938</v>
      </c>
      <c r="B250" s="0" t="n">
        <f aca="false">A250-A$2</f>
        <v>3321</v>
      </c>
      <c r="C250" s="4" t="n">
        <v>0.28</v>
      </c>
      <c r="D250" s="4" t="n">
        <v>0.63</v>
      </c>
      <c r="E250" s="4" t="n">
        <v>-0.2</v>
      </c>
      <c r="F250" s="4" t="n">
        <f aca="false">N$1*F249+(1-N$1)*E250</f>
        <v>-0.2</v>
      </c>
      <c r="G250" s="4" t="n">
        <f aca="false">B250-B249</f>
        <v>13</v>
      </c>
      <c r="H250" s="4" t="n">
        <f aca="false">F250</f>
        <v>-0.2</v>
      </c>
      <c r="I250" s="4" t="n">
        <f aca="false">I249+(H249+(H250-H249)/2)*G250/1000</f>
        <v>-1.37157</v>
      </c>
      <c r="K250" s="4" t="n">
        <v>1.47</v>
      </c>
      <c r="L250" s="4" t="n">
        <v>12.74</v>
      </c>
    </row>
    <row r="251" customFormat="false" ht="13.8" hidden="false" customHeight="false" outlineLevel="0" collapsed="false">
      <c r="A251" s="0" t="n">
        <v>49951</v>
      </c>
      <c r="B251" s="0" t="n">
        <f aca="false">A251-A$2</f>
        <v>3334</v>
      </c>
      <c r="C251" s="4" t="n">
        <v>-0.64</v>
      </c>
      <c r="D251" s="4" t="n">
        <v>0.63</v>
      </c>
      <c r="E251" s="4" t="n">
        <v>-0.31</v>
      </c>
      <c r="F251" s="4" t="n">
        <f aca="false">N$1*F250+(1-N$1)*E251</f>
        <v>-0.31</v>
      </c>
      <c r="G251" s="4" t="n">
        <f aca="false">B251-B250</f>
        <v>13</v>
      </c>
      <c r="H251" s="4" t="n">
        <f aca="false">F251</f>
        <v>-0.31</v>
      </c>
      <c r="I251" s="4" t="n">
        <f aca="false">I250+(H250+(H251-H250)/2)*G251/1000</f>
        <v>-1.374885</v>
      </c>
      <c r="K251" s="4" t="n">
        <v>1.36</v>
      </c>
      <c r="L251" s="4" t="n">
        <v>12.75</v>
      </c>
    </row>
    <row r="252" customFormat="false" ht="13.8" hidden="false" customHeight="false" outlineLevel="0" collapsed="false">
      <c r="A252" s="0" t="n">
        <v>49966</v>
      </c>
      <c r="B252" s="0" t="n">
        <f aca="false">A252-A$2</f>
        <v>3349</v>
      </c>
      <c r="C252" s="4" t="n">
        <v>-0.02</v>
      </c>
      <c r="D252" s="4" t="n">
        <v>-0.08</v>
      </c>
      <c r="E252" s="4" t="n">
        <v>-0.17</v>
      </c>
      <c r="F252" s="4" t="n">
        <f aca="false">N$1*F251+(1-N$1)*E252</f>
        <v>-0.17</v>
      </c>
      <c r="G252" s="4" t="n">
        <f aca="false">B252-B251</f>
        <v>15</v>
      </c>
      <c r="H252" s="4" t="n">
        <f aca="false">F252</f>
        <v>-0.17</v>
      </c>
      <c r="I252" s="4" t="n">
        <f aca="false">I251+(H251+(H252-H251)/2)*G252/1000</f>
        <v>-1.378485</v>
      </c>
      <c r="K252" s="4" t="n">
        <v>1.24</v>
      </c>
      <c r="L252" s="4" t="n">
        <v>12.77</v>
      </c>
    </row>
    <row r="253" customFormat="false" ht="13.8" hidden="false" customHeight="false" outlineLevel="0" collapsed="false">
      <c r="A253" s="0" t="n">
        <v>49979</v>
      </c>
      <c r="B253" s="0" t="n">
        <f aca="false">A253-A$2</f>
        <v>3362</v>
      </c>
      <c r="C253" s="4" t="n">
        <v>0.32</v>
      </c>
      <c r="D253" s="4" t="n">
        <v>-1.26</v>
      </c>
      <c r="E253" s="4" t="n">
        <v>-0.21</v>
      </c>
      <c r="F253" s="4" t="n">
        <f aca="false">N$1*F252+(1-N$1)*E253</f>
        <v>-0.21</v>
      </c>
      <c r="G253" s="4" t="n">
        <f aca="false">B253-B252</f>
        <v>13</v>
      </c>
      <c r="H253" s="4" t="n">
        <f aca="false">F253</f>
        <v>-0.21</v>
      </c>
      <c r="I253" s="4" t="n">
        <f aca="false">I252+(H252+(H253-H252)/2)*G253/1000</f>
        <v>-1.380955</v>
      </c>
      <c r="K253" s="4" t="n">
        <v>1.14</v>
      </c>
      <c r="L253" s="4" t="n">
        <v>12.79</v>
      </c>
    </row>
    <row r="254" customFormat="false" ht="13.8" hidden="false" customHeight="false" outlineLevel="0" collapsed="false">
      <c r="A254" s="0" t="n">
        <v>49992</v>
      </c>
      <c r="B254" s="0" t="n">
        <f aca="false">A254-A$2</f>
        <v>3375</v>
      </c>
      <c r="C254" s="4" t="n">
        <v>-0.14</v>
      </c>
      <c r="D254" s="4" t="n">
        <v>-0.84</v>
      </c>
      <c r="E254" s="4" t="n">
        <v>-0.12</v>
      </c>
      <c r="F254" s="4" t="n">
        <f aca="false">N$1*F253+(1-N$1)*E254</f>
        <v>-0.12</v>
      </c>
      <c r="G254" s="4" t="n">
        <f aca="false">B254-B253</f>
        <v>13</v>
      </c>
      <c r="H254" s="4" t="n">
        <f aca="false">F254</f>
        <v>-0.12</v>
      </c>
      <c r="I254" s="4" t="n">
        <f aca="false">I253+(H253+(H254-H253)/2)*G254/1000</f>
        <v>-1.3831</v>
      </c>
      <c r="K254" s="4" t="n">
        <v>1.03</v>
      </c>
      <c r="L254" s="4" t="n">
        <v>12.8</v>
      </c>
    </row>
    <row r="255" customFormat="false" ht="13.8" hidden="false" customHeight="false" outlineLevel="0" collapsed="false">
      <c r="A255" s="0" t="n">
        <v>50007</v>
      </c>
      <c r="B255" s="0" t="n">
        <f aca="false">A255-A$2</f>
        <v>3390</v>
      </c>
      <c r="C255" s="4" t="n">
        <v>0.23</v>
      </c>
      <c r="D255" s="4" t="n">
        <v>0.13</v>
      </c>
      <c r="E255" s="4" t="n">
        <v>-0.15</v>
      </c>
      <c r="F255" s="4" t="n">
        <f aca="false">N$1*F254+(1-N$1)*E255</f>
        <v>-0.15</v>
      </c>
      <c r="G255" s="4" t="n">
        <f aca="false">B255-B254</f>
        <v>15</v>
      </c>
      <c r="H255" s="4" t="n">
        <f aca="false">F255</f>
        <v>-0.15</v>
      </c>
      <c r="I255" s="4" t="n">
        <f aca="false">I254+(H254+(H255-H254)/2)*G255/1000</f>
        <v>-1.385125</v>
      </c>
      <c r="K255" s="4" t="n">
        <v>0.95</v>
      </c>
      <c r="L255" s="4" t="n">
        <v>12.81</v>
      </c>
    </row>
    <row r="256" customFormat="false" ht="13.8" hidden="false" customHeight="false" outlineLevel="0" collapsed="false">
      <c r="A256" s="0" t="n">
        <v>50020</v>
      </c>
      <c r="B256" s="0" t="n">
        <f aca="false">A256-A$2</f>
        <v>3403</v>
      </c>
      <c r="C256" s="4" t="n">
        <v>0.28</v>
      </c>
      <c r="D256" s="4" t="n">
        <v>0.34</v>
      </c>
      <c r="E256" s="4" t="n">
        <v>-0.18</v>
      </c>
      <c r="F256" s="4" t="n">
        <f aca="false">N$1*F255+(1-N$1)*E256</f>
        <v>-0.18</v>
      </c>
      <c r="G256" s="4" t="n">
        <f aca="false">B256-B255</f>
        <v>13</v>
      </c>
      <c r="H256" s="4" t="n">
        <f aca="false">F256</f>
        <v>-0.18</v>
      </c>
      <c r="I256" s="4" t="n">
        <f aca="false">I255+(H255+(H256-H255)/2)*G256/1000</f>
        <v>-1.38727</v>
      </c>
      <c r="K256" s="4" t="n">
        <v>0.87</v>
      </c>
      <c r="L256" s="4" t="n">
        <v>12.82</v>
      </c>
    </row>
    <row r="257" customFormat="false" ht="13.8" hidden="false" customHeight="false" outlineLevel="0" collapsed="false">
      <c r="A257" s="0" t="n">
        <v>50033</v>
      </c>
      <c r="B257" s="0" t="n">
        <f aca="false">A257-A$2</f>
        <v>3416</v>
      </c>
      <c r="C257" s="4" t="n">
        <v>-3.09</v>
      </c>
      <c r="D257" s="4" t="n">
        <v>0.7</v>
      </c>
      <c r="E257" s="4" t="n">
        <v>2.56</v>
      </c>
      <c r="F257" s="4" t="n">
        <f aca="false">N$1*F256+(1-N$1)*E257</f>
        <v>2.56</v>
      </c>
      <c r="G257" s="4" t="n">
        <f aca="false">B257-B256</f>
        <v>13</v>
      </c>
      <c r="H257" s="4" t="n">
        <f aca="false">F257</f>
        <v>2.56</v>
      </c>
      <c r="I257" s="4" t="n">
        <f aca="false">I256+(H256+(H257-H256)/2)*G257/1000</f>
        <v>-1.3718</v>
      </c>
      <c r="K257" s="4" t="n">
        <v>1.04</v>
      </c>
      <c r="L257" s="4" t="n">
        <v>12.84</v>
      </c>
    </row>
    <row r="258" customFormat="false" ht="13.8" hidden="false" customHeight="false" outlineLevel="0" collapsed="false">
      <c r="A258" s="0" t="n">
        <v>50046</v>
      </c>
      <c r="B258" s="0" t="n">
        <f aca="false">A258-A$2</f>
        <v>3429</v>
      </c>
      <c r="C258" s="4" t="n">
        <v>-3.09</v>
      </c>
      <c r="D258" s="4" t="n">
        <v>0.7</v>
      </c>
      <c r="E258" s="4" t="n">
        <v>2.56</v>
      </c>
      <c r="F258" s="4" t="n">
        <f aca="false">N$1*F257+(1-N$1)*E258</f>
        <v>2.56</v>
      </c>
      <c r="G258" s="4" t="n">
        <f aca="false">B258-B257</f>
        <v>13</v>
      </c>
      <c r="H258" s="4" t="n">
        <f aca="false">F258</f>
        <v>2.56</v>
      </c>
      <c r="I258" s="4" t="n">
        <f aca="false">I257+(H257+(H258-H257)/2)*G258/1000</f>
        <v>-1.33852</v>
      </c>
      <c r="K258" s="4" t="n">
        <v>1.19</v>
      </c>
      <c r="L258" s="4" t="n">
        <v>12.85</v>
      </c>
    </row>
    <row r="259" customFormat="false" ht="13.8" hidden="false" customHeight="false" outlineLevel="0" collapsed="false">
      <c r="A259" s="0" t="n">
        <v>50060</v>
      </c>
      <c r="B259" s="0" t="n">
        <f aca="false">A259-A$2</f>
        <v>3443</v>
      </c>
      <c r="C259" s="4" t="n">
        <v>-3.09</v>
      </c>
      <c r="D259" s="4" t="n">
        <v>0.7</v>
      </c>
      <c r="E259" s="4" t="n">
        <v>2.56</v>
      </c>
      <c r="F259" s="4" t="n">
        <f aca="false">N$1*F258+(1-N$1)*E259</f>
        <v>2.56</v>
      </c>
      <c r="G259" s="4" t="n">
        <f aca="false">B259-B258</f>
        <v>14</v>
      </c>
      <c r="H259" s="4" t="n">
        <f aca="false">F259</f>
        <v>2.56</v>
      </c>
      <c r="I259" s="4" t="n">
        <f aca="false">I258+(H258+(H259-H258)/2)*G259/1000</f>
        <v>-1.30268</v>
      </c>
      <c r="K259" s="4" t="n">
        <v>1.33</v>
      </c>
      <c r="L259" s="4" t="n">
        <v>12.87</v>
      </c>
    </row>
    <row r="260" customFormat="false" ht="13.8" hidden="false" customHeight="false" outlineLevel="0" collapsed="false">
      <c r="A260" s="0" t="n">
        <v>50073</v>
      </c>
      <c r="B260" s="0" t="n">
        <f aca="false">A260-A$2</f>
        <v>3456</v>
      </c>
      <c r="C260" s="4" t="n">
        <v>0.01</v>
      </c>
      <c r="D260" s="4" t="n">
        <v>0.05</v>
      </c>
      <c r="E260" s="4" t="n">
        <v>-0.03</v>
      </c>
      <c r="F260" s="4" t="n">
        <f aca="false">N$1*F259+(1-N$1)*E260</f>
        <v>-0.03</v>
      </c>
      <c r="G260" s="4" t="n">
        <f aca="false">B260-B259</f>
        <v>13</v>
      </c>
      <c r="H260" s="4" t="n">
        <f aca="false">F260</f>
        <v>-0.03</v>
      </c>
      <c r="I260" s="4" t="n">
        <f aca="false">I259+(H259+(H260-H259)/2)*G260/1000</f>
        <v>-1.286235</v>
      </c>
      <c r="K260" s="4" t="n">
        <v>1.2</v>
      </c>
      <c r="L260" s="4" t="n">
        <v>12.89</v>
      </c>
    </row>
    <row r="261" customFormat="false" ht="13.8" hidden="false" customHeight="false" outlineLevel="0" collapsed="false">
      <c r="A261" s="0" t="n">
        <v>50086</v>
      </c>
      <c r="B261" s="0" t="n">
        <f aca="false">A261-A$2</f>
        <v>3469</v>
      </c>
      <c r="C261" s="4" t="n">
        <v>-0.23</v>
      </c>
      <c r="D261" s="4" t="n">
        <v>0.44</v>
      </c>
      <c r="E261" s="4" t="n">
        <v>1.15</v>
      </c>
      <c r="F261" s="4" t="n">
        <f aca="false">N$1*F260+(1-N$1)*E261</f>
        <v>1.15</v>
      </c>
      <c r="G261" s="4" t="n">
        <f aca="false">B261-B260</f>
        <v>13</v>
      </c>
      <c r="H261" s="4" t="n">
        <f aca="false">F261</f>
        <v>1.15</v>
      </c>
      <c r="I261" s="4" t="n">
        <f aca="false">I260+(H260+(H261-H260)/2)*G261/1000</f>
        <v>-1.278955</v>
      </c>
      <c r="K261" s="4" t="n">
        <v>1.19</v>
      </c>
      <c r="L261" s="4" t="n">
        <v>12.9</v>
      </c>
    </row>
    <row r="262" customFormat="false" ht="13.8" hidden="false" customHeight="false" outlineLevel="0" collapsed="false">
      <c r="A262" s="0" t="n">
        <v>50100</v>
      </c>
      <c r="B262" s="0" t="n">
        <f aca="false">A262-A$2</f>
        <v>3483</v>
      </c>
      <c r="C262" s="4" t="n">
        <v>-1.3</v>
      </c>
      <c r="D262" s="4" t="n">
        <v>0.92</v>
      </c>
      <c r="E262" s="4" t="n">
        <v>1.02</v>
      </c>
      <c r="F262" s="4" t="n">
        <f aca="false">N$1*F261+(1-N$1)*E262</f>
        <v>1.02</v>
      </c>
      <c r="G262" s="4" t="n">
        <f aca="false">B262-B261</f>
        <v>14</v>
      </c>
      <c r="H262" s="4" t="n">
        <f aca="false">F262</f>
        <v>1.02</v>
      </c>
      <c r="I262" s="4" t="n">
        <f aca="false">I261+(H261+(H262-H261)/2)*G262/1000</f>
        <v>-1.263765</v>
      </c>
      <c r="K262" s="4" t="n">
        <v>1.18</v>
      </c>
      <c r="L262" s="4" t="n">
        <v>12.92</v>
      </c>
    </row>
    <row r="263" customFormat="false" ht="13.8" hidden="false" customHeight="false" outlineLevel="0" collapsed="false">
      <c r="A263" s="0" t="n">
        <v>50114</v>
      </c>
      <c r="B263" s="0" t="n">
        <f aca="false">A263-A$2</f>
        <v>3497</v>
      </c>
      <c r="C263" s="4" t="n">
        <v>-0.08</v>
      </c>
      <c r="D263" s="4" t="n">
        <v>0.1</v>
      </c>
      <c r="E263" s="4" t="n">
        <v>-0.13</v>
      </c>
      <c r="F263" s="4" t="n">
        <f aca="false">N$1*F262+(1-N$1)*E263</f>
        <v>-0.13</v>
      </c>
      <c r="G263" s="4" t="n">
        <f aca="false">B263-B262</f>
        <v>14</v>
      </c>
      <c r="H263" s="4" t="n">
        <f aca="false">F263</f>
        <v>-0.13</v>
      </c>
      <c r="I263" s="4" t="n">
        <f aca="false">I262+(H262+(H263-H262)/2)*G263/1000</f>
        <v>-1.257535</v>
      </c>
      <c r="K263" s="4" t="n">
        <v>1.07</v>
      </c>
      <c r="L263" s="4" t="n">
        <v>12.93</v>
      </c>
    </row>
    <row r="264" customFormat="false" ht="13.8" hidden="false" customHeight="false" outlineLevel="0" collapsed="false">
      <c r="A264" s="0" t="n">
        <v>50127</v>
      </c>
      <c r="B264" s="0" t="n">
        <f aca="false">A264-A$2</f>
        <v>3510</v>
      </c>
      <c r="C264" s="4" t="n">
        <v>0.57</v>
      </c>
      <c r="D264" s="4" t="n">
        <v>0.15</v>
      </c>
      <c r="E264" s="4" t="n">
        <v>1.18</v>
      </c>
      <c r="F264" s="4" t="n">
        <f aca="false">N$1*F263+(1-N$1)*E264</f>
        <v>1.18</v>
      </c>
      <c r="G264" s="4" t="n">
        <f aca="false">B264-B263</f>
        <v>13</v>
      </c>
      <c r="H264" s="4" t="n">
        <f aca="false">F264</f>
        <v>1.18</v>
      </c>
      <c r="I264" s="4" t="n">
        <f aca="false">I263+(H263+(H264-H263)/2)*G264/1000</f>
        <v>-1.25071</v>
      </c>
      <c r="K264" s="4" t="n">
        <v>1.08</v>
      </c>
      <c r="L264" s="4" t="n">
        <v>12.95</v>
      </c>
    </row>
    <row r="265" customFormat="false" ht="13.8" hidden="false" customHeight="false" outlineLevel="0" collapsed="false">
      <c r="A265" s="0" t="n">
        <v>50141</v>
      </c>
      <c r="B265" s="0" t="n">
        <f aca="false">A265-A$2</f>
        <v>3524</v>
      </c>
      <c r="C265" s="4" t="n">
        <v>0.69</v>
      </c>
      <c r="D265" s="4" t="n">
        <v>1.16</v>
      </c>
      <c r="E265" s="4" t="n">
        <v>1.02</v>
      </c>
      <c r="F265" s="4" t="n">
        <f aca="false">N$1*F264+(1-N$1)*E265</f>
        <v>1.02</v>
      </c>
      <c r="G265" s="4" t="n">
        <f aca="false">B265-B264</f>
        <v>14</v>
      </c>
      <c r="H265" s="4" t="n">
        <f aca="false">F265</f>
        <v>1.02</v>
      </c>
      <c r="I265" s="4" t="n">
        <f aca="false">I264+(H264+(H265-H264)/2)*G265/1000</f>
        <v>-1.23531</v>
      </c>
      <c r="K265" s="4" t="n">
        <v>1.08</v>
      </c>
      <c r="L265" s="4" t="n">
        <v>12.96</v>
      </c>
    </row>
    <row r="266" customFormat="false" ht="13.8" hidden="false" customHeight="false" outlineLevel="0" collapsed="false">
      <c r="A266" s="0" t="n">
        <v>50154</v>
      </c>
      <c r="B266" s="0" t="n">
        <f aca="false">A266-A$2</f>
        <v>3537</v>
      </c>
      <c r="C266" s="4" t="n">
        <v>-2.3</v>
      </c>
      <c r="D266" s="4" t="n">
        <v>0.62</v>
      </c>
      <c r="E266" s="4" t="n">
        <v>3.57</v>
      </c>
      <c r="F266" s="4" t="n">
        <f aca="false">N$1*F265+(1-N$1)*E266</f>
        <v>3.57</v>
      </c>
      <c r="G266" s="4" t="n">
        <f aca="false">B266-B265</f>
        <v>13</v>
      </c>
      <c r="H266" s="4" t="n">
        <f aca="false">F266</f>
        <v>3.57</v>
      </c>
      <c r="I266" s="4" t="n">
        <f aca="false">I265+(H265+(H266-H265)/2)*G266/1000</f>
        <v>-1.205475</v>
      </c>
      <c r="K266" s="4" t="n">
        <v>1.33</v>
      </c>
      <c r="L266" s="4" t="n">
        <v>12.98</v>
      </c>
    </row>
    <row r="267" customFormat="false" ht="13.8" hidden="false" customHeight="false" outlineLevel="0" collapsed="false">
      <c r="A267" s="0" t="n">
        <v>50167</v>
      </c>
      <c r="B267" s="0" t="n">
        <f aca="false">A267-A$2</f>
        <v>3550</v>
      </c>
      <c r="C267" s="4" t="n">
        <v>-1.87</v>
      </c>
      <c r="D267" s="4" t="n">
        <v>0.52</v>
      </c>
      <c r="E267" s="4" t="n">
        <v>3.07</v>
      </c>
      <c r="F267" s="4" t="n">
        <f aca="false">N$1*F266+(1-N$1)*E267</f>
        <v>3.07</v>
      </c>
      <c r="G267" s="4" t="n">
        <f aca="false">B267-B266</f>
        <v>13</v>
      </c>
      <c r="H267" s="4" t="n">
        <f aca="false">F267</f>
        <v>3.07</v>
      </c>
      <c r="I267" s="4" t="n">
        <f aca="false">I266+(H266+(H267-H266)/2)*G267/1000</f>
        <v>-1.162315</v>
      </c>
      <c r="K267" s="4" t="n">
        <v>1.5</v>
      </c>
      <c r="L267" s="4" t="n">
        <v>13</v>
      </c>
    </row>
    <row r="268" customFormat="false" ht="13.8" hidden="false" customHeight="false" outlineLevel="0" collapsed="false">
      <c r="A268" s="0" t="n">
        <v>50181</v>
      </c>
      <c r="B268" s="0" t="n">
        <f aca="false">A268-A$2</f>
        <v>3564</v>
      </c>
      <c r="C268" s="4" t="n">
        <v>-0.95</v>
      </c>
      <c r="D268" s="4" t="n">
        <v>0.62</v>
      </c>
      <c r="E268" s="4" t="n">
        <v>3.01</v>
      </c>
      <c r="F268" s="4" t="n">
        <f aca="false">N$1*F267+(1-N$1)*E268</f>
        <v>3.01</v>
      </c>
      <c r="G268" s="4" t="n">
        <f aca="false">B268-B267</f>
        <v>14</v>
      </c>
      <c r="H268" s="4" t="n">
        <f aca="false">F268</f>
        <v>3.01</v>
      </c>
      <c r="I268" s="4" t="n">
        <f aca="false">I267+(H267+(H268-H267)/2)*G268/1000</f>
        <v>-1.119755</v>
      </c>
      <c r="K268" s="4" t="n">
        <v>1.65</v>
      </c>
      <c r="L268" s="4" t="n">
        <v>13.02</v>
      </c>
    </row>
    <row r="269" customFormat="false" ht="13.8" hidden="false" customHeight="false" outlineLevel="0" collapsed="false">
      <c r="A269" s="0" t="n">
        <v>50194</v>
      </c>
      <c r="B269" s="0" t="n">
        <f aca="false">A269-A$2</f>
        <v>3577</v>
      </c>
      <c r="C269" s="4" t="n">
        <v>-0.95</v>
      </c>
      <c r="D269" s="4" t="n">
        <v>0.62</v>
      </c>
      <c r="E269" s="4" t="n">
        <v>3.01</v>
      </c>
      <c r="F269" s="4" t="n">
        <f aca="false">N$1*F268+(1-N$1)*E269</f>
        <v>3.01</v>
      </c>
      <c r="G269" s="4" t="n">
        <f aca="false">B269-B268</f>
        <v>13</v>
      </c>
      <c r="H269" s="4" t="n">
        <f aca="false">F269</f>
        <v>3.01</v>
      </c>
      <c r="I269" s="4" t="n">
        <f aca="false">I268+(H268+(H269-H268)/2)*G269/1000</f>
        <v>-1.080625</v>
      </c>
      <c r="K269" s="4" t="n">
        <v>1.79</v>
      </c>
      <c r="L269" s="4" t="n">
        <v>13.05</v>
      </c>
    </row>
    <row r="270" customFormat="false" ht="13.8" hidden="false" customHeight="false" outlineLevel="0" collapsed="false">
      <c r="A270" s="0" t="n">
        <v>50207</v>
      </c>
      <c r="B270" s="0" t="n">
        <f aca="false">A270-A$2</f>
        <v>3590</v>
      </c>
      <c r="C270" s="4" t="n">
        <v>-0.95</v>
      </c>
      <c r="D270" s="4" t="n">
        <v>0.62</v>
      </c>
      <c r="E270" s="4" t="n">
        <v>3.01</v>
      </c>
      <c r="F270" s="4" t="n">
        <f aca="false">N$1*F269+(1-N$1)*E270</f>
        <v>3.01</v>
      </c>
      <c r="G270" s="4" t="n">
        <f aca="false">B270-B269</f>
        <v>13</v>
      </c>
      <c r="H270" s="4" t="n">
        <f aca="false">F270</f>
        <v>3.01</v>
      </c>
      <c r="I270" s="4" t="n">
        <f aca="false">I269+(H269+(H270-H269)/2)*G270/1000</f>
        <v>-1.041495</v>
      </c>
      <c r="K270" s="4" t="n">
        <v>1.91</v>
      </c>
      <c r="L270" s="4" t="n">
        <v>13.07</v>
      </c>
    </row>
    <row r="271" customFormat="false" ht="13.8" hidden="false" customHeight="false" outlineLevel="0" collapsed="false">
      <c r="A271" s="0" t="n">
        <v>50221</v>
      </c>
      <c r="B271" s="0" t="n">
        <f aca="false">A271-A$2</f>
        <v>3604</v>
      </c>
      <c r="C271" s="4" t="n">
        <v>-0.95</v>
      </c>
      <c r="D271" s="4" t="n">
        <v>0.62</v>
      </c>
      <c r="E271" s="4" t="n">
        <v>3.01</v>
      </c>
      <c r="F271" s="4" t="n">
        <f aca="false">N$1*F270+(1-N$1)*E271</f>
        <v>3.01</v>
      </c>
      <c r="G271" s="4" t="n">
        <f aca="false">B271-B270</f>
        <v>14</v>
      </c>
      <c r="H271" s="4" t="n">
        <f aca="false">F271</f>
        <v>3.01</v>
      </c>
      <c r="I271" s="4" t="n">
        <f aca="false">I270+(H270+(H271-H270)/2)*G271/1000</f>
        <v>-0.999354999999999</v>
      </c>
      <c r="K271" s="4" t="n">
        <v>2.02</v>
      </c>
      <c r="L271" s="4" t="n">
        <v>13.1</v>
      </c>
    </row>
    <row r="272" customFormat="false" ht="13.8" hidden="false" customHeight="false" outlineLevel="0" collapsed="false">
      <c r="A272" s="0" t="n">
        <v>50234</v>
      </c>
      <c r="B272" s="0" t="n">
        <f aca="false">A272-A$2</f>
        <v>3617</v>
      </c>
      <c r="C272" s="4" t="n">
        <v>0.93</v>
      </c>
      <c r="D272" s="4" t="n">
        <v>0.2</v>
      </c>
      <c r="E272" s="4" t="n">
        <v>2.05</v>
      </c>
      <c r="F272" s="4" t="n">
        <f aca="false">N$1*F271+(1-N$1)*E272</f>
        <v>2.05</v>
      </c>
      <c r="G272" s="4" t="n">
        <f aca="false">B272-B271</f>
        <v>13</v>
      </c>
      <c r="H272" s="4" t="n">
        <f aca="false">F272</f>
        <v>2.05</v>
      </c>
      <c r="I272" s="4" t="n">
        <f aca="false">I271+(H271+(H272-H271)/2)*G272/1000</f>
        <v>-0.966464999999999</v>
      </c>
      <c r="K272" s="4" t="n">
        <v>2.02</v>
      </c>
      <c r="L272" s="4" t="n">
        <v>13.13</v>
      </c>
    </row>
    <row r="273" customFormat="false" ht="13.8" hidden="false" customHeight="false" outlineLevel="0" collapsed="false">
      <c r="A273" s="0" t="n">
        <v>50247</v>
      </c>
      <c r="B273" s="0" t="n">
        <f aca="false">A273-A$2</f>
        <v>3630</v>
      </c>
      <c r="C273" s="4" t="n">
        <v>-0.3</v>
      </c>
      <c r="D273" s="4" t="n">
        <v>0.64</v>
      </c>
      <c r="E273" s="4" t="n">
        <v>2.13</v>
      </c>
      <c r="F273" s="4" t="n">
        <f aca="false">N$1*F272+(1-N$1)*E273</f>
        <v>2.13</v>
      </c>
      <c r="G273" s="4" t="n">
        <f aca="false">B273-B272</f>
        <v>13</v>
      </c>
      <c r="H273" s="4" t="n">
        <f aca="false">F273</f>
        <v>2.13</v>
      </c>
      <c r="I273" s="4" t="n">
        <f aca="false">I272+(H272+(H273-H272)/2)*G273/1000</f>
        <v>-0.939294999999999</v>
      </c>
      <c r="K273" s="4" t="n">
        <v>2.03</v>
      </c>
      <c r="L273" s="4" t="n">
        <v>13.15</v>
      </c>
    </row>
    <row r="274" customFormat="false" ht="13.8" hidden="false" customHeight="false" outlineLevel="0" collapsed="false">
      <c r="A274" s="0" t="n">
        <v>50262</v>
      </c>
      <c r="B274" s="0" t="n">
        <f aca="false">A274-A$2</f>
        <v>3645</v>
      </c>
      <c r="C274" s="4" t="n">
        <v>-0.08</v>
      </c>
      <c r="D274" s="4" t="n">
        <v>0.12</v>
      </c>
      <c r="E274" s="4" t="n">
        <v>-0.01</v>
      </c>
      <c r="F274" s="4" t="n">
        <f aca="false">N$1*F273+(1-N$1)*E274</f>
        <v>-0.01</v>
      </c>
      <c r="G274" s="4" t="n">
        <f aca="false">B274-B273</f>
        <v>15</v>
      </c>
      <c r="H274" s="4" t="n">
        <f aca="false">F274</f>
        <v>-0.01</v>
      </c>
      <c r="I274" s="4" t="n">
        <f aca="false">I273+(H273+(H274-H273)/2)*G274/1000</f>
        <v>-0.923394999999999</v>
      </c>
      <c r="K274" s="4" t="n">
        <v>1.83</v>
      </c>
      <c r="L274" s="4" t="n">
        <v>13.18</v>
      </c>
    </row>
    <row r="275" customFormat="false" ht="13.8" hidden="false" customHeight="false" outlineLevel="0" collapsed="false">
      <c r="A275" s="0" t="n">
        <v>50275</v>
      </c>
      <c r="B275" s="0" t="n">
        <f aca="false">A275-A$2</f>
        <v>3658</v>
      </c>
      <c r="C275" s="4" t="n">
        <v>9.48</v>
      </c>
      <c r="D275" s="4" t="n">
        <v>-0.43</v>
      </c>
      <c r="E275" s="4" t="n">
        <v>-4.95</v>
      </c>
      <c r="F275" s="4" t="n">
        <f aca="false">N$1*F274+(1-N$1)*E275</f>
        <v>-4.95</v>
      </c>
      <c r="G275" s="4" t="n">
        <f aca="false">B275-B274</f>
        <v>13</v>
      </c>
      <c r="H275" s="4" t="n">
        <f aca="false">F275</f>
        <v>-4.95</v>
      </c>
      <c r="I275" s="4" t="n">
        <f aca="false">I274+(H274+(H275-H274)/2)*G275/1000</f>
        <v>-0.955634999999999</v>
      </c>
      <c r="K275" s="4" t="n">
        <v>2.14</v>
      </c>
      <c r="L275" s="4" t="n">
        <v>13.21</v>
      </c>
    </row>
    <row r="276" customFormat="false" ht="13.8" hidden="false" customHeight="false" outlineLevel="0" collapsed="false">
      <c r="A276" s="0" t="n">
        <v>50288</v>
      </c>
      <c r="B276" s="0" t="n">
        <f aca="false">A276-A$2</f>
        <v>3671</v>
      </c>
      <c r="C276" s="4" t="n">
        <v>6.07</v>
      </c>
      <c r="D276" s="4" t="n">
        <v>-0.97</v>
      </c>
      <c r="E276" s="4" t="n">
        <v>-3.98</v>
      </c>
      <c r="F276" s="4" t="n">
        <f aca="false">N$1*F275+(1-N$1)*E276</f>
        <v>-3.98</v>
      </c>
      <c r="G276" s="4" t="n">
        <f aca="false">B276-B275</f>
        <v>13</v>
      </c>
      <c r="H276" s="4" t="n">
        <f aca="false">F276</f>
        <v>-3.98</v>
      </c>
      <c r="I276" s="4" t="n">
        <f aca="false">I275+(H275+(H276-H275)/2)*G276/1000</f>
        <v>-1.01368</v>
      </c>
      <c r="K276" s="4" t="n">
        <v>2.33</v>
      </c>
      <c r="L276" s="4" t="n">
        <v>13.24</v>
      </c>
    </row>
    <row r="277" customFormat="false" ht="13.8" hidden="false" customHeight="false" outlineLevel="0" collapsed="false">
      <c r="A277" s="0" t="n">
        <v>50301</v>
      </c>
      <c r="B277" s="0" t="n">
        <f aca="false">A277-A$2</f>
        <v>3684</v>
      </c>
      <c r="C277" s="4" t="n">
        <v>4.63</v>
      </c>
      <c r="D277" s="4" t="n">
        <v>-0.41</v>
      </c>
      <c r="E277" s="4" t="n">
        <v>-3.6</v>
      </c>
      <c r="F277" s="4" t="n">
        <f aca="false">N$1*F276+(1-N$1)*E277</f>
        <v>-3.6</v>
      </c>
      <c r="G277" s="4" t="n">
        <f aca="false">B277-B276</f>
        <v>13</v>
      </c>
      <c r="H277" s="4" t="n">
        <f aca="false">F277</f>
        <v>-3.6</v>
      </c>
      <c r="I277" s="4" t="n">
        <f aca="false">I276+(H276+(H277-H276)/2)*G277/1000</f>
        <v>-1.06295</v>
      </c>
      <c r="K277" s="4" t="n">
        <v>2.45</v>
      </c>
      <c r="L277" s="4" t="n">
        <v>13.27</v>
      </c>
    </row>
    <row r="278" customFormat="false" ht="13.8" hidden="false" customHeight="false" outlineLevel="0" collapsed="false">
      <c r="A278" s="0" t="n">
        <v>50316</v>
      </c>
      <c r="B278" s="0" t="n">
        <f aca="false">A278-A$2</f>
        <v>3699</v>
      </c>
      <c r="C278" s="4" t="n">
        <v>0</v>
      </c>
      <c r="D278" s="4" t="n">
        <v>0.03</v>
      </c>
      <c r="E278" s="4" t="n">
        <v>-0.08</v>
      </c>
      <c r="F278" s="4" t="n">
        <f aca="false">N$1*F277+(1-N$1)*E278</f>
        <v>-0.08</v>
      </c>
      <c r="G278" s="4" t="n">
        <f aca="false">B278-B277</f>
        <v>15</v>
      </c>
      <c r="H278" s="4" t="n">
        <f aca="false">F278</f>
        <v>-0.08</v>
      </c>
      <c r="I278" s="4" t="n">
        <f aca="false">I277+(H277+(H278-H277)/2)*G278/1000</f>
        <v>-1.09055</v>
      </c>
      <c r="K278" s="4" t="n">
        <v>2.22</v>
      </c>
      <c r="L278" s="4" t="n">
        <v>13.3</v>
      </c>
    </row>
    <row r="279" customFormat="false" ht="13.8" hidden="false" customHeight="false" outlineLevel="0" collapsed="false">
      <c r="A279" s="0" t="n">
        <v>50329</v>
      </c>
      <c r="B279" s="0" t="n">
        <f aca="false">A279-A$2</f>
        <v>3712</v>
      </c>
      <c r="C279" s="4" t="n">
        <v>3.36</v>
      </c>
      <c r="D279" s="4" t="n">
        <v>0.38</v>
      </c>
      <c r="E279" s="4" t="n">
        <v>-2.77</v>
      </c>
      <c r="F279" s="4" t="n">
        <f aca="false">N$1*F278+(1-N$1)*E279</f>
        <v>-2.77</v>
      </c>
      <c r="G279" s="4" t="n">
        <f aca="false">B279-B278</f>
        <v>13</v>
      </c>
      <c r="H279" s="4" t="n">
        <f aca="false">F279</f>
        <v>-2.77</v>
      </c>
      <c r="I279" s="4" t="n">
        <f aca="false">I278+(H278+(H279-H278)/2)*G279/1000</f>
        <v>-1.109075</v>
      </c>
      <c r="K279" s="4" t="n">
        <v>2.27</v>
      </c>
      <c r="L279" s="4" t="n">
        <v>13.33</v>
      </c>
    </row>
    <row r="280" customFormat="false" ht="13.8" hidden="false" customHeight="false" outlineLevel="0" collapsed="false">
      <c r="A280" s="0" t="n">
        <v>50342</v>
      </c>
      <c r="B280" s="0" t="n">
        <f aca="false">A280-A$2</f>
        <v>3725</v>
      </c>
      <c r="C280" s="4" t="n">
        <v>3.36</v>
      </c>
      <c r="D280" s="4" t="n">
        <v>0.38</v>
      </c>
      <c r="E280" s="4" t="n">
        <v>-2.77</v>
      </c>
      <c r="F280" s="4" t="n">
        <f aca="false">N$1*F279+(1-N$1)*E280</f>
        <v>-2.77</v>
      </c>
      <c r="G280" s="4" t="n">
        <f aca="false">B280-B279</f>
        <v>13</v>
      </c>
      <c r="H280" s="4" t="n">
        <f aca="false">F280</f>
        <v>-2.77</v>
      </c>
      <c r="I280" s="4" t="n">
        <f aca="false">I279+(H279+(H280-H279)/2)*G280/1000</f>
        <v>-1.145085</v>
      </c>
      <c r="K280" s="4" t="n">
        <v>2.32</v>
      </c>
      <c r="L280" s="4" t="n">
        <v>13.36</v>
      </c>
    </row>
    <row r="281" customFormat="false" ht="13.8" hidden="false" customHeight="false" outlineLevel="0" collapsed="false">
      <c r="A281" s="0" t="n">
        <v>50356</v>
      </c>
      <c r="B281" s="0" t="n">
        <f aca="false">A281-A$2</f>
        <v>3739</v>
      </c>
      <c r="C281" s="4" t="n">
        <v>3.36</v>
      </c>
      <c r="D281" s="4" t="n">
        <v>0.38</v>
      </c>
      <c r="E281" s="4" t="n">
        <v>-2.77</v>
      </c>
      <c r="F281" s="4" t="n">
        <f aca="false">N$1*F280+(1-N$1)*E281</f>
        <v>-2.77</v>
      </c>
      <c r="G281" s="4" t="n">
        <f aca="false">B281-B280</f>
        <v>14</v>
      </c>
      <c r="H281" s="4" t="n">
        <f aca="false">F281</f>
        <v>-2.77</v>
      </c>
      <c r="I281" s="4" t="n">
        <f aca="false">I280+(H280+(H281-H280)/2)*G281/1000</f>
        <v>-1.183865</v>
      </c>
      <c r="K281" s="4" t="n">
        <v>2.37</v>
      </c>
      <c r="L281" s="4" t="n">
        <v>13.4</v>
      </c>
    </row>
    <row r="282" customFormat="false" ht="13.8" hidden="false" customHeight="false" outlineLevel="0" collapsed="false">
      <c r="A282" s="0" t="n">
        <v>50369</v>
      </c>
      <c r="B282" s="0" t="n">
        <f aca="false">A282-A$2</f>
        <v>3752</v>
      </c>
      <c r="C282" s="4" t="n">
        <v>3.36</v>
      </c>
      <c r="D282" s="4" t="n">
        <v>0.38</v>
      </c>
      <c r="E282" s="4" t="n">
        <v>-2.77</v>
      </c>
      <c r="F282" s="4" t="n">
        <f aca="false">N$1*F281+(1-N$1)*E282</f>
        <v>-2.77</v>
      </c>
      <c r="G282" s="4" t="n">
        <f aca="false">B282-B281</f>
        <v>13</v>
      </c>
      <c r="H282" s="4" t="n">
        <f aca="false">F282</f>
        <v>-2.77</v>
      </c>
      <c r="I282" s="4" t="n">
        <f aca="false">I281+(H281+(H282-H281)/2)*G282/1000</f>
        <v>-1.219875</v>
      </c>
      <c r="K282" s="4" t="n">
        <v>2.41</v>
      </c>
      <c r="L282" s="4" t="n">
        <v>13.43</v>
      </c>
    </row>
    <row r="283" customFormat="false" ht="13.8" hidden="false" customHeight="false" outlineLevel="0" collapsed="false">
      <c r="A283" s="0" t="n">
        <v>50382</v>
      </c>
      <c r="B283" s="0" t="n">
        <f aca="false">A283-A$2</f>
        <v>3765</v>
      </c>
      <c r="C283" s="4" t="n">
        <v>0.71</v>
      </c>
      <c r="D283" s="4" t="n">
        <v>0.88</v>
      </c>
      <c r="E283" s="4" t="n">
        <v>-1.58</v>
      </c>
      <c r="F283" s="4" t="n">
        <f aca="false">N$1*F282+(1-N$1)*E283</f>
        <v>-1.58</v>
      </c>
      <c r="G283" s="4" t="n">
        <f aca="false">B283-B282</f>
        <v>13</v>
      </c>
      <c r="H283" s="4" t="n">
        <f aca="false">F283</f>
        <v>-1.58</v>
      </c>
      <c r="I283" s="4" t="n">
        <f aca="false">I282+(H282+(H283-H282)/2)*G283/1000</f>
        <v>-1.24815</v>
      </c>
      <c r="K283" s="4" t="n">
        <v>2.32</v>
      </c>
      <c r="L283" s="4" t="n">
        <v>13.46</v>
      </c>
    </row>
    <row r="284" customFormat="false" ht="13.8" hidden="false" customHeight="false" outlineLevel="0" collapsed="false">
      <c r="A284" s="0" t="n">
        <v>50396</v>
      </c>
      <c r="B284" s="0" t="n">
        <f aca="false">A284-A$2</f>
        <v>3779</v>
      </c>
      <c r="C284" s="4" t="n">
        <v>-9.56</v>
      </c>
      <c r="D284" s="4" t="n">
        <v>0.96</v>
      </c>
      <c r="E284" s="4" t="n">
        <v>5.07</v>
      </c>
      <c r="F284" s="4" t="n">
        <f aca="false">N$1*F283+(1-N$1)*E284</f>
        <v>5.07</v>
      </c>
      <c r="G284" s="4" t="n">
        <f aca="false">B284-B283</f>
        <v>14</v>
      </c>
      <c r="H284" s="4" t="n">
        <f aca="false">F284</f>
        <v>5.07</v>
      </c>
      <c r="I284" s="4" t="n">
        <f aca="false">I283+(H283+(H284-H283)/2)*G284/1000</f>
        <v>-1.22372</v>
      </c>
      <c r="K284" s="4" t="n">
        <v>2.6</v>
      </c>
      <c r="L284" s="4" t="n">
        <v>13.5</v>
      </c>
    </row>
    <row r="285" customFormat="false" ht="13.8" hidden="false" customHeight="false" outlineLevel="0" collapsed="false">
      <c r="A285" s="0" t="n">
        <v>50409</v>
      </c>
      <c r="B285" s="0" t="n">
        <f aca="false">A285-A$2</f>
        <v>3792</v>
      </c>
      <c r="C285" s="4" t="n">
        <v>-7.31</v>
      </c>
      <c r="D285" s="4" t="n">
        <v>1.91</v>
      </c>
      <c r="E285" s="4" t="n">
        <v>4.46</v>
      </c>
      <c r="F285" s="4" t="n">
        <f aca="false">N$1*F284+(1-N$1)*E285</f>
        <v>4.46</v>
      </c>
      <c r="G285" s="4" t="n">
        <f aca="false">B285-B284</f>
        <v>13</v>
      </c>
      <c r="H285" s="4" t="n">
        <f aca="false">F285</f>
        <v>4.46</v>
      </c>
      <c r="I285" s="4" t="n">
        <f aca="false">I284+(H284+(H285-H284)/2)*G285/1000</f>
        <v>-1.161775</v>
      </c>
      <c r="K285" s="4" t="n">
        <v>2.79</v>
      </c>
      <c r="L285" s="4" t="n">
        <v>13.53</v>
      </c>
    </row>
    <row r="286" customFormat="false" ht="13.8" hidden="false" customHeight="false" outlineLevel="0" collapsed="false">
      <c r="A286" s="0" t="n">
        <v>50422</v>
      </c>
      <c r="B286" s="0" t="n">
        <f aca="false">A286-A$2</f>
        <v>3805</v>
      </c>
      <c r="C286" s="4" t="n">
        <v>-5.71</v>
      </c>
      <c r="D286" s="4" t="n">
        <v>1.28</v>
      </c>
      <c r="E286" s="4" t="n">
        <v>3.86</v>
      </c>
      <c r="F286" s="4" t="n">
        <f aca="false">N$1*F285+(1-N$1)*E286</f>
        <v>3.86</v>
      </c>
      <c r="G286" s="4" t="n">
        <f aca="false">B286-B285</f>
        <v>13</v>
      </c>
      <c r="H286" s="4" t="n">
        <f aca="false">F286</f>
        <v>3.86</v>
      </c>
      <c r="I286" s="4" t="n">
        <f aca="false">I285+(H285+(H286-H285)/2)*G286/1000</f>
        <v>-1.107695</v>
      </c>
      <c r="K286" s="4" t="n">
        <v>2.89</v>
      </c>
      <c r="L286" s="4" t="n">
        <v>13.57</v>
      </c>
    </row>
    <row r="287" customFormat="false" ht="13.8" hidden="false" customHeight="false" outlineLevel="0" collapsed="false">
      <c r="A287" s="0" t="n">
        <v>50437</v>
      </c>
      <c r="B287" s="0" t="n">
        <f aca="false">A287-A$2</f>
        <v>3820</v>
      </c>
      <c r="C287" s="4" t="n">
        <v>-5.08</v>
      </c>
      <c r="D287" s="4" t="n">
        <v>0.39</v>
      </c>
      <c r="E287" s="4" t="n">
        <v>3.24</v>
      </c>
      <c r="F287" s="4" t="n">
        <f aca="false">N$1*F286+(1-N$1)*E287</f>
        <v>3.24</v>
      </c>
      <c r="G287" s="4" t="n">
        <f aca="false">B287-B286</f>
        <v>15</v>
      </c>
      <c r="H287" s="4" t="n">
        <f aca="false">F287</f>
        <v>3.24</v>
      </c>
      <c r="I287" s="4" t="n">
        <f aca="false">I286+(H286+(H287-H286)/2)*G287/1000</f>
        <v>-1.054445</v>
      </c>
      <c r="K287" s="4" t="n">
        <v>2.93</v>
      </c>
      <c r="L287" s="4" t="n">
        <v>13.61</v>
      </c>
    </row>
    <row r="288" customFormat="false" ht="13.8" hidden="false" customHeight="false" outlineLevel="0" collapsed="false">
      <c r="A288" s="0" t="n">
        <v>50450</v>
      </c>
      <c r="B288" s="0" t="n">
        <f aca="false">A288-A$2</f>
        <v>3833</v>
      </c>
      <c r="C288" s="4" t="n">
        <v>-2.95</v>
      </c>
      <c r="D288" s="4" t="n">
        <v>0.84</v>
      </c>
      <c r="E288" s="4" t="n">
        <v>2.99</v>
      </c>
      <c r="F288" s="4" t="n">
        <f aca="false">N$1*F287+(1-N$1)*E288</f>
        <v>2.99</v>
      </c>
      <c r="G288" s="4" t="n">
        <f aca="false">B288-B287</f>
        <v>13</v>
      </c>
      <c r="H288" s="4" t="n">
        <f aca="false">F288</f>
        <v>2.99</v>
      </c>
      <c r="I288" s="4" t="n">
        <f aca="false">I287+(H287+(H288-H287)/2)*G288/1000</f>
        <v>-1.01395</v>
      </c>
      <c r="K288" s="4" t="n">
        <v>2.93</v>
      </c>
      <c r="L288" s="4" t="n">
        <v>13.65</v>
      </c>
    </row>
    <row r="289" customFormat="false" ht="13.8" hidden="false" customHeight="false" outlineLevel="0" collapsed="false">
      <c r="A289" s="0" t="n">
        <v>50463</v>
      </c>
      <c r="B289" s="0" t="n">
        <f aca="false">A289-A$2</f>
        <v>3846</v>
      </c>
      <c r="C289" s="4" t="n">
        <v>-1.89</v>
      </c>
      <c r="D289" s="4" t="n">
        <v>0.49</v>
      </c>
      <c r="E289" s="4" t="n">
        <v>2.69</v>
      </c>
      <c r="F289" s="4" t="n">
        <f aca="false">N$1*F288+(1-N$1)*E289</f>
        <v>2.69</v>
      </c>
      <c r="G289" s="4" t="n">
        <f aca="false">B289-B288</f>
        <v>13</v>
      </c>
      <c r="H289" s="4" t="n">
        <f aca="false">F289</f>
        <v>2.69</v>
      </c>
      <c r="I289" s="4" t="n">
        <f aca="false">I288+(H288+(H289-H288)/2)*G289/1000</f>
        <v>-0.97703</v>
      </c>
      <c r="K289" s="4" t="n">
        <v>2.91</v>
      </c>
      <c r="L289" s="4" t="n">
        <v>13.69</v>
      </c>
    </row>
    <row r="290" customFormat="false" ht="13.8" hidden="false" customHeight="false" outlineLevel="0" collapsed="false">
      <c r="A290" s="0" t="n">
        <v>50477</v>
      </c>
      <c r="B290" s="0" t="n">
        <f aca="false">A290-A$2</f>
        <v>3860</v>
      </c>
      <c r="C290" s="4" t="n">
        <v>-1.48</v>
      </c>
      <c r="D290" s="4" t="n">
        <v>-0.12</v>
      </c>
      <c r="E290" s="4" t="n">
        <v>2.64</v>
      </c>
      <c r="F290" s="4" t="n">
        <f aca="false">N$1*F289+(1-N$1)*E290</f>
        <v>2.64</v>
      </c>
      <c r="G290" s="4" t="n">
        <f aca="false">B290-B289</f>
        <v>14</v>
      </c>
      <c r="H290" s="4" t="n">
        <f aca="false">F290</f>
        <v>2.64</v>
      </c>
      <c r="I290" s="4" t="n">
        <f aca="false">I289+(H289+(H290-H289)/2)*G290/1000</f>
        <v>-0.939719999999999</v>
      </c>
      <c r="K290" s="4" t="n">
        <v>2.88</v>
      </c>
      <c r="L290" s="4" t="n">
        <v>13.73</v>
      </c>
    </row>
    <row r="291" customFormat="false" ht="13.8" hidden="false" customHeight="false" outlineLevel="0" collapsed="false">
      <c r="A291" s="0" t="n">
        <v>50490</v>
      </c>
      <c r="B291" s="0" t="n">
        <f aca="false">A291-A$2</f>
        <v>3873</v>
      </c>
      <c r="C291" s="4" t="n">
        <v>-1.36</v>
      </c>
      <c r="D291" s="4" t="n">
        <v>0.26</v>
      </c>
      <c r="E291" s="4" t="n">
        <v>2.55</v>
      </c>
      <c r="F291" s="4" t="n">
        <f aca="false">N$1*F290+(1-N$1)*E291</f>
        <v>2.55</v>
      </c>
      <c r="G291" s="4" t="n">
        <f aca="false">B291-B290</f>
        <v>13</v>
      </c>
      <c r="H291" s="4" t="n">
        <f aca="false">F291</f>
        <v>2.55</v>
      </c>
      <c r="I291" s="4" t="n">
        <f aca="false">I290+(H290+(H291-H290)/2)*G291/1000</f>
        <v>-0.905985</v>
      </c>
      <c r="K291" s="4" t="n">
        <v>2.85</v>
      </c>
      <c r="L291" s="4" t="n">
        <v>13.77</v>
      </c>
    </row>
    <row r="292" customFormat="false" ht="13.8" hidden="false" customHeight="false" outlineLevel="0" collapsed="false">
      <c r="A292" s="0" t="n">
        <v>50503</v>
      </c>
      <c r="B292" s="0" t="n">
        <f aca="false">A292-A$2</f>
        <v>3886</v>
      </c>
      <c r="C292" s="4" t="n">
        <v>-1.36</v>
      </c>
      <c r="D292" s="4" t="n">
        <v>0.26</v>
      </c>
      <c r="E292" s="4" t="n">
        <v>2.55</v>
      </c>
      <c r="F292" s="4" t="n">
        <f aca="false">N$1*F291+(1-N$1)*E292</f>
        <v>2.55</v>
      </c>
      <c r="G292" s="4" t="n">
        <f aca="false">B292-B291</f>
        <v>13</v>
      </c>
      <c r="H292" s="4" t="n">
        <f aca="false">F292</f>
        <v>2.55</v>
      </c>
      <c r="I292" s="4" t="n">
        <f aca="false">I291+(H291+(H292-H291)/2)*G292/1000</f>
        <v>-0.872835</v>
      </c>
      <c r="K292" s="4" t="n">
        <v>2.82</v>
      </c>
      <c r="L292" s="4" t="n">
        <v>13.8</v>
      </c>
    </row>
    <row r="293" customFormat="false" ht="13.8" hidden="false" customHeight="false" outlineLevel="0" collapsed="false">
      <c r="A293" s="0" t="n">
        <v>50516</v>
      </c>
      <c r="B293" s="0" t="n">
        <f aca="false">A293-A$2</f>
        <v>3899</v>
      </c>
      <c r="C293" s="4" t="n">
        <v>-1.36</v>
      </c>
      <c r="D293" s="4" t="n">
        <v>0.26</v>
      </c>
      <c r="E293" s="4" t="n">
        <v>2.55</v>
      </c>
      <c r="F293" s="4" t="n">
        <f aca="false">N$1*F292+(1-N$1)*E293</f>
        <v>2.55</v>
      </c>
      <c r="G293" s="4" t="n">
        <f aca="false">B293-B292</f>
        <v>13</v>
      </c>
      <c r="H293" s="4" t="n">
        <f aca="false">F293</f>
        <v>2.55</v>
      </c>
      <c r="I293" s="4" t="n">
        <f aca="false">I292+(H292+(H293-H292)/2)*G293/1000</f>
        <v>-0.839685</v>
      </c>
      <c r="K293" s="4" t="n">
        <v>2.79</v>
      </c>
      <c r="L293" s="4" t="n">
        <v>13.84</v>
      </c>
    </row>
    <row r="294" customFormat="false" ht="13.8" hidden="false" customHeight="false" outlineLevel="0" collapsed="false">
      <c r="A294" s="0" t="n">
        <v>50531</v>
      </c>
      <c r="B294" s="0" t="n">
        <f aca="false">A294-A$2</f>
        <v>3914</v>
      </c>
      <c r="C294" s="4" t="n">
        <v>12.83</v>
      </c>
      <c r="D294" s="4" t="n">
        <v>-1.31</v>
      </c>
      <c r="E294" s="4" t="n">
        <v>-7.22</v>
      </c>
      <c r="F294" s="4" t="n">
        <f aca="false">N$1*F293+(1-N$1)*E294</f>
        <v>-7.22</v>
      </c>
      <c r="G294" s="4" t="n">
        <f aca="false">B294-B293</f>
        <v>15</v>
      </c>
      <c r="H294" s="4" t="n">
        <f aca="false">F294</f>
        <v>-7.22</v>
      </c>
      <c r="I294" s="4" t="n">
        <f aca="false">I293+(H293+(H294-H293)/2)*G294/1000</f>
        <v>-0.874709999999999</v>
      </c>
      <c r="K294" s="4" t="n">
        <v>3.23</v>
      </c>
      <c r="L294" s="4" t="n">
        <v>13.89</v>
      </c>
    </row>
    <row r="295" customFormat="false" ht="13.8" hidden="false" customHeight="false" outlineLevel="0" collapsed="false">
      <c r="A295" s="0" t="n">
        <v>50544</v>
      </c>
      <c r="B295" s="0" t="n">
        <f aca="false">A295-A$2</f>
        <v>3927</v>
      </c>
      <c r="C295" s="4" t="n">
        <v>0.32</v>
      </c>
      <c r="D295" s="4" t="n">
        <v>-1.04</v>
      </c>
      <c r="E295" s="4" t="n">
        <v>-3.5</v>
      </c>
      <c r="F295" s="4" t="n">
        <f aca="false">N$1*F294+(1-N$1)*E295</f>
        <v>-3.5</v>
      </c>
      <c r="G295" s="4" t="n">
        <f aca="false">B295-B294</f>
        <v>13</v>
      </c>
      <c r="H295" s="4" t="n">
        <f aca="false">F295</f>
        <v>-3.5</v>
      </c>
      <c r="I295" s="4" t="n">
        <f aca="false">I294+(H294+(H295-H294)/2)*G295/1000</f>
        <v>-0.944389999999999</v>
      </c>
      <c r="K295" s="4" t="n">
        <v>3.26</v>
      </c>
      <c r="L295" s="4" t="n">
        <v>13.93</v>
      </c>
    </row>
    <row r="296" customFormat="false" ht="13.8" hidden="false" customHeight="false" outlineLevel="0" collapsed="false">
      <c r="A296" s="0" t="n">
        <v>50557</v>
      </c>
      <c r="B296" s="0" t="n">
        <f aca="false">A296-A$2</f>
        <v>3940</v>
      </c>
      <c r="C296" s="4" t="n">
        <v>-1.03</v>
      </c>
      <c r="D296" s="4" t="n">
        <v>0.18</v>
      </c>
      <c r="E296" s="4" t="n">
        <v>-3.41</v>
      </c>
      <c r="F296" s="4" t="n">
        <f aca="false">N$1*F295+(1-N$1)*E296</f>
        <v>-3.41</v>
      </c>
      <c r="G296" s="4" t="n">
        <f aca="false">B296-B295</f>
        <v>13</v>
      </c>
      <c r="H296" s="4" t="n">
        <f aca="false">F296</f>
        <v>-3.41</v>
      </c>
      <c r="I296" s="4" t="n">
        <f aca="false">I295+(H295+(H296-H295)/2)*G296/1000</f>
        <v>-0.989305</v>
      </c>
      <c r="K296" s="4" t="n">
        <v>3.28</v>
      </c>
      <c r="L296" s="4" t="n">
        <v>13.97</v>
      </c>
    </row>
    <row r="297" customFormat="false" ht="13.8" hidden="false" customHeight="false" outlineLevel="0" collapsed="false">
      <c r="A297" s="0" t="n">
        <v>50572</v>
      </c>
      <c r="B297" s="0" t="n">
        <f aca="false">A297-A$2</f>
        <v>3955</v>
      </c>
      <c r="C297" s="4" t="n">
        <v>-0.09</v>
      </c>
      <c r="D297" s="4" t="n">
        <v>0.22</v>
      </c>
      <c r="E297" s="4" t="n">
        <v>-3.19</v>
      </c>
      <c r="F297" s="4" t="n">
        <f aca="false">N$1*F296+(1-N$1)*E297</f>
        <v>-3.19</v>
      </c>
      <c r="G297" s="4" t="n">
        <f aca="false">B297-B296</f>
        <v>15</v>
      </c>
      <c r="H297" s="4" t="n">
        <f aca="false">F297</f>
        <v>-3.19</v>
      </c>
      <c r="I297" s="4" t="n">
        <f aca="false">I296+(H296+(H297-H296)/2)*G297/1000</f>
        <v>-1.038805</v>
      </c>
      <c r="K297" s="4" t="n">
        <v>3.27</v>
      </c>
      <c r="L297" s="4" t="n">
        <v>14.02</v>
      </c>
    </row>
    <row r="298" customFormat="false" ht="13.8" hidden="false" customHeight="false" outlineLevel="0" collapsed="false">
      <c r="A298" s="0" t="n">
        <v>50585</v>
      </c>
      <c r="B298" s="0" t="n">
        <f aca="false">A298-A$2</f>
        <v>3968</v>
      </c>
      <c r="C298" s="4" t="n">
        <v>-0.45</v>
      </c>
      <c r="D298" s="4" t="n">
        <v>0.68</v>
      </c>
      <c r="E298" s="4" t="n">
        <v>-3.09</v>
      </c>
      <c r="F298" s="4" t="n">
        <f aca="false">N$1*F297+(1-N$1)*E298</f>
        <v>-3.09</v>
      </c>
      <c r="G298" s="4" t="n">
        <f aca="false">B298-B297</f>
        <v>13</v>
      </c>
      <c r="H298" s="4" t="n">
        <f aca="false">F298</f>
        <v>-3.09</v>
      </c>
      <c r="I298" s="4" t="n">
        <f aca="false">I297+(H297+(H298-H297)/2)*G298/1000</f>
        <v>-1.079625</v>
      </c>
      <c r="K298" s="4" t="n">
        <v>3.25</v>
      </c>
      <c r="L298" s="4" t="n">
        <v>14.06</v>
      </c>
    </row>
    <row r="299" customFormat="false" ht="13.8" hidden="false" customHeight="false" outlineLevel="0" collapsed="false">
      <c r="A299" s="0" t="n">
        <v>50598</v>
      </c>
      <c r="B299" s="0" t="n">
        <f aca="false">A299-A$2</f>
        <v>3981</v>
      </c>
      <c r="C299" s="4" t="n">
        <v>-0.55</v>
      </c>
      <c r="D299" s="4" t="n">
        <v>0.23</v>
      </c>
      <c r="E299" s="4" t="n">
        <v>-3.01</v>
      </c>
      <c r="F299" s="4" t="n">
        <f aca="false">N$1*F298+(1-N$1)*E299</f>
        <v>-3.01</v>
      </c>
      <c r="G299" s="4" t="n">
        <f aca="false">B299-B298</f>
        <v>13</v>
      </c>
      <c r="H299" s="4" t="n">
        <f aca="false">F299</f>
        <v>-3.01</v>
      </c>
      <c r="I299" s="4" t="n">
        <f aca="false">I298+(H298+(H299-H298)/2)*G299/1000</f>
        <v>-1.119275</v>
      </c>
      <c r="K299" s="4" t="n">
        <v>3.23</v>
      </c>
      <c r="L299" s="4" t="n">
        <v>14.11</v>
      </c>
    </row>
    <row r="300" customFormat="false" ht="13.8" hidden="false" customHeight="false" outlineLevel="0" collapsed="false">
      <c r="A300" s="0" t="n">
        <v>50612</v>
      </c>
      <c r="B300" s="0" t="n">
        <f aca="false">A300-A$2</f>
        <v>3995</v>
      </c>
      <c r="C300" s="4" t="n">
        <v>0.5</v>
      </c>
      <c r="D300" s="4" t="n">
        <v>-0.04</v>
      </c>
      <c r="E300" s="4" t="n">
        <v>-2.84</v>
      </c>
      <c r="F300" s="4" t="n">
        <f aca="false">N$1*F299+(1-N$1)*E300</f>
        <v>-2.84</v>
      </c>
      <c r="G300" s="4" t="n">
        <f aca="false">B300-B299</f>
        <v>14</v>
      </c>
      <c r="H300" s="4" t="n">
        <f aca="false">F300</f>
        <v>-2.84</v>
      </c>
      <c r="I300" s="4" t="n">
        <f aca="false">I299+(H299+(H300-H299)/2)*G300/1000</f>
        <v>-1.160225</v>
      </c>
      <c r="K300" s="4" t="n">
        <v>3.19</v>
      </c>
      <c r="L300" s="4" t="n">
        <v>14.15</v>
      </c>
    </row>
    <row r="301" customFormat="false" ht="13.8" hidden="false" customHeight="false" outlineLevel="0" collapsed="false">
      <c r="A301" s="0" t="n">
        <v>50626</v>
      </c>
      <c r="B301" s="0" t="n">
        <f aca="false">A301-A$2</f>
        <v>4009</v>
      </c>
      <c r="C301" s="4" t="n">
        <v>-0.12</v>
      </c>
      <c r="D301" s="4" t="n">
        <v>0.05</v>
      </c>
      <c r="E301" s="4" t="n">
        <v>-0.06</v>
      </c>
      <c r="F301" s="4" t="n">
        <f aca="false">N$1*F300+(1-N$1)*E301</f>
        <v>-0.06</v>
      </c>
      <c r="G301" s="4" t="n">
        <f aca="false">B301-B300</f>
        <v>14</v>
      </c>
      <c r="H301" s="4" t="n">
        <f aca="false">F301</f>
        <v>-0.06</v>
      </c>
      <c r="I301" s="4" t="n">
        <f aca="false">I300+(H300+(H301-H300)/2)*G301/1000</f>
        <v>-1.180525</v>
      </c>
      <c r="K301" s="4" t="n">
        <v>2.87</v>
      </c>
      <c r="L301" s="4" t="n">
        <v>14.19</v>
      </c>
    </row>
    <row r="302" customFormat="false" ht="13.8" hidden="false" customHeight="false" outlineLevel="0" collapsed="false">
      <c r="A302" s="0" t="n">
        <v>50639</v>
      </c>
      <c r="B302" s="0" t="n">
        <f aca="false">A302-A$2</f>
        <v>4022</v>
      </c>
      <c r="C302" s="4" t="n">
        <v>-0.44</v>
      </c>
      <c r="D302" s="4" t="n">
        <v>0.62</v>
      </c>
      <c r="E302" s="4" t="n">
        <v>-2.61</v>
      </c>
      <c r="F302" s="4" t="n">
        <f aca="false">N$1*F301+(1-N$1)*E302</f>
        <v>-2.61</v>
      </c>
      <c r="G302" s="4" t="n">
        <f aca="false">B302-B301</f>
        <v>13</v>
      </c>
      <c r="H302" s="4" t="n">
        <f aca="false">F302</f>
        <v>-2.61</v>
      </c>
      <c r="I302" s="4" t="n">
        <f aca="false">I301+(H301+(H302-H301)/2)*G302/1000</f>
        <v>-1.19788</v>
      </c>
      <c r="K302" s="4" t="n">
        <v>2.85</v>
      </c>
      <c r="L302" s="4" t="n">
        <v>14.23</v>
      </c>
    </row>
    <row r="303" customFormat="false" ht="13.8" hidden="false" customHeight="false" outlineLevel="0" collapsed="false">
      <c r="A303" s="0" t="n">
        <v>50653</v>
      </c>
      <c r="B303" s="0" t="n">
        <f aca="false">A303-A$2</f>
        <v>4036</v>
      </c>
      <c r="C303" s="4" t="n">
        <v>-0.44</v>
      </c>
      <c r="D303" s="4" t="n">
        <v>0.62</v>
      </c>
      <c r="E303" s="4" t="n">
        <v>-2.61</v>
      </c>
      <c r="F303" s="4" t="n">
        <f aca="false">N$1*F302+(1-N$1)*E303</f>
        <v>-2.61</v>
      </c>
      <c r="G303" s="4" t="n">
        <f aca="false">B303-B302</f>
        <v>14</v>
      </c>
      <c r="H303" s="4" t="n">
        <f aca="false">F303</f>
        <v>-2.61</v>
      </c>
      <c r="I303" s="4" t="n">
        <f aca="false">I302+(H302+(H303-H302)/2)*G303/1000</f>
        <v>-1.23442</v>
      </c>
      <c r="K303" s="4" t="n">
        <v>2.82</v>
      </c>
      <c r="L303" s="4" t="n">
        <v>14.27</v>
      </c>
    </row>
    <row r="304" customFormat="false" ht="13.8" hidden="false" customHeight="false" outlineLevel="0" collapsed="false">
      <c r="A304" s="0" t="n">
        <v>50667</v>
      </c>
      <c r="B304" s="0" t="n">
        <f aca="false">A304-A$2</f>
        <v>4050</v>
      </c>
      <c r="C304" s="4" t="n">
        <v>-0.44</v>
      </c>
      <c r="D304" s="4" t="n">
        <v>0.62</v>
      </c>
      <c r="E304" s="4" t="n">
        <v>-2.61</v>
      </c>
      <c r="F304" s="4" t="n">
        <f aca="false">N$1*F303+(1-N$1)*E304</f>
        <v>-2.61</v>
      </c>
      <c r="G304" s="4" t="n">
        <f aca="false">B304-B303</f>
        <v>14</v>
      </c>
      <c r="H304" s="4" t="n">
        <f aca="false">F304</f>
        <v>-2.61</v>
      </c>
      <c r="I304" s="4" t="n">
        <f aca="false">I303+(H303+(H304-H303)/2)*G304/1000</f>
        <v>-1.27096</v>
      </c>
      <c r="K304" s="4" t="n">
        <v>2.8</v>
      </c>
      <c r="L304" s="4" t="n">
        <v>14.31</v>
      </c>
    </row>
    <row r="305" customFormat="false" ht="13.8" hidden="false" customHeight="false" outlineLevel="0" collapsed="false">
      <c r="A305" s="0" t="n">
        <v>50680</v>
      </c>
      <c r="B305" s="0" t="n">
        <f aca="false">A305-A$2</f>
        <v>4063</v>
      </c>
      <c r="C305" s="4" t="n">
        <v>-0.44</v>
      </c>
      <c r="D305" s="4" t="n">
        <v>0.62</v>
      </c>
      <c r="E305" s="4" t="n">
        <v>-2.61</v>
      </c>
      <c r="F305" s="4" t="n">
        <f aca="false">N$1*F304+(1-N$1)*E305</f>
        <v>-2.61</v>
      </c>
      <c r="G305" s="4" t="n">
        <f aca="false">B305-B304</f>
        <v>13</v>
      </c>
      <c r="H305" s="4" t="n">
        <f aca="false">F305</f>
        <v>-2.61</v>
      </c>
      <c r="I305" s="4" t="n">
        <f aca="false">I304+(H304+(H305-H304)/2)*G305/1000</f>
        <v>-1.30489</v>
      </c>
      <c r="K305" s="4" t="n">
        <v>2.78</v>
      </c>
      <c r="L305" s="4" t="n">
        <v>14.34</v>
      </c>
    </row>
    <row r="306" customFormat="false" ht="13.8" hidden="false" customHeight="false" outlineLevel="0" collapsed="false">
      <c r="A306" s="0" t="n">
        <v>50694</v>
      </c>
      <c r="B306" s="0" t="n">
        <f aca="false">A306-A$2</f>
        <v>4077</v>
      </c>
      <c r="C306" s="4" t="n">
        <v>-0.59</v>
      </c>
      <c r="D306" s="4" t="n">
        <v>-0.51</v>
      </c>
      <c r="E306" s="4" t="n">
        <v>-0.46</v>
      </c>
      <c r="F306" s="4" t="n">
        <f aca="false">N$1*F305+(1-N$1)*E306</f>
        <v>-0.46</v>
      </c>
      <c r="G306" s="4" t="n">
        <f aca="false">B306-B305</f>
        <v>14</v>
      </c>
      <c r="H306" s="4" t="n">
        <f aca="false">F306</f>
        <v>-0.46</v>
      </c>
      <c r="I306" s="4" t="n">
        <f aca="false">I305+(H305+(H306-H305)/2)*G306/1000</f>
        <v>-1.32638</v>
      </c>
      <c r="K306" s="4" t="n">
        <v>2.55</v>
      </c>
      <c r="L306" s="4" t="n">
        <v>14.38</v>
      </c>
    </row>
    <row r="307" customFormat="false" ht="13.8" hidden="false" customHeight="false" outlineLevel="0" collapsed="false">
      <c r="A307" s="0" t="n">
        <v>50708</v>
      </c>
      <c r="B307" s="0" t="n">
        <f aca="false">A307-A$2</f>
        <v>4091</v>
      </c>
      <c r="C307" s="4" t="n">
        <v>-0.98</v>
      </c>
      <c r="D307" s="4" t="n">
        <v>-0.01</v>
      </c>
      <c r="E307" s="4" t="n">
        <v>-0.66</v>
      </c>
      <c r="F307" s="4" t="n">
        <f aca="false">N$1*F306+(1-N$1)*E307</f>
        <v>-0.66</v>
      </c>
      <c r="G307" s="4" t="n">
        <f aca="false">B307-B306</f>
        <v>14</v>
      </c>
      <c r="H307" s="4" t="n">
        <f aca="false">F307</f>
        <v>-0.66</v>
      </c>
      <c r="I307" s="4" t="n">
        <f aca="false">I306+(H306+(H307-H306)/2)*G307/1000</f>
        <v>-1.33422</v>
      </c>
      <c r="K307" s="4" t="n">
        <v>2.36</v>
      </c>
      <c r="L307" s="4" t="n">
        <v>14.41</v>
      </c>
    </row>
    <row r="308" customFormat="false" ht="13.8" hidden="false" customHeight="false" outlineLevel="0" collapsed="false">
      <c r="A308" s="0" t="n">
        <v>50721</v>
      </c>
      <c r="B308" s="0" t="n">
        <f aca="false">A308-A$2</f>
        <v>4104</v>
      </c>
      <c r="C308" s="4" t="n">
        <v>-0.15</v>
      </c>
      <c r="D308" s="4" t="n">
        <v>0.08</v>
      </c>
      <c r="E308" s="4" t="n">
        <v>-0.05</v>
      </c>
      <c r="F308" s="4" t="n">
        <f aca="false">N$1*F307+(1-N$1)*E308</f>
        <v>-0.05</v>
      </c>
      <c r="G308" s="4" t="n">
        <f aca="false">B308-B307</f>
        <v>13</v>
      </c>
      <c r="H308" s="4" t="n">
        <f aca="false">F308</f>
        <v>-0.05</v>
      </c>
      <c r="I308" s="4" t="n">
        <f aca="false">I307+(H307+(H308-H307)/2)*G308/1000</f>
        <v>-1.338835</v>
      </c>
      <c r="K308" s="4" t="n">
        <v>2.13</v>
      </c>
      <c r="L308" s="4" t="n">
        <v>14.44</v>
      </c>
    </row>
    <row r="309" customFormat="false" ht="13.8" hidden="false" customHeight="false" outlineLevel="0" collapsed="false">
      <c r="A309" s="0" t="n">
        <v>50735</v>
      </c>
      <c r="B309" s="0" t="n">
        <f aca="false">A309-A$2</f>
        <v>4118</v>
      </c>
      <c r="C309" s="4" t="n">
        <v>-0.73</v>
      </c>
      <c r="D309" s="4" t="n">
        <v>0.37</v>
      </c>
      <c r="E309" s="4" t="n">
        <v>-0.64</v>
      </c>
      <c r="F309" s="4" t="n">
        <f aca="false">N$1*F308+(1-N$1)*E309</f>
        <v>-0.64</v>
      </c>
      <c r="G309" s="4" t="n">
        <f aca="false">B309-B308</f>
        <v>14</v>
      </c>
      <c r="H309" s="4" t="n">
        <f aca="false">F309</f>
        <v>-0.64</v>
      </c>
      <c r="I309" s="4" t="n">
        <f aca="false">I308+(H308+(H309-H308)/2)*G309/1000</f>
        <v>-1.343665</v>
      </c>
      <c r="K309" s="4" t="n">
        <v>1.98</v>
      </c>
      <c r="L309" s="4" t="n">
        <v>14.47</v>
      </c>
    </row>
    <row r="310" customFormat="false" ht="13.8" hidden="false" customHeight="false" outlineLevel="0" collapsed="false">
      <c r="A310" s="0" t="n">
        <v>50749</v>
      </c>
      <c r="B310" s="0" t="n">
        <f aca="false">A310-A$2</f>
        <v>4132</v>
      </c>
      <c r="C310" s="4" t="n">
        <v>-1.53</v>
      </c>
      <c r="D310" s="4" t="n">
        <v>0.16</v>
      </c>
      <c r="E310" s="4" t="n">
        <v>-0.53</v>
      </c>
      <c r="F310" s="4" t="n">
        <f aca="false">N$1*F309+(1-N$1)*E310</f>
        <v>-0.53</v>
      </c>
      <c r="G310" s="4" t="n">
        <f aca="false">B310-B309</f>
        <v>14</v>
      </c>
      <c r="H310" s="4" t="n">
        <f aca="false">F310</f>
        <v>-0.53</v>
      </c>
      <c r="I310" s="4" t="n">
        <f aca="false">I309+(H309+(H310-H309)/2)*G310/1000</f>
        <v>-1.351855</v>
      </c>
      <c r="K310" s="4" t="n">
        <v>1.84</v>
      </c>
      <c r="L310" s="4" t="n">
        <v>14.49</v>
      </c>
    </row>
    <row r="311" customFormat="false" ht="13.8" hidden="false" customHeight="false" outlineLevel="0" collapsed="false">
      <c r="A311" s="0" t="n">
        <v>50762</v>
      </c>
      <c r="B311" s="0" t="n">
        <f aca="false">A311-A$2</f>
        <v>4145</v>
      </c>
      <c r="C311" s="4" t="n">
        <v>-1.06</v>
      </c>
      <c r="D311" s="4" t="n">
        <v>0.36</v>
      </c>
      <c r="E311" s="4" t="n">
        <v>-0.78</v>
      </c>
      <c r="F311" s="4" t="n">
        <f aca="false">N$1*F310+(1-N$1)*E311</f>
        <v>-0.78</v>
      </c>
      <c r="G311" s="4" t="n">
        <f aca="false">B311-B310</f>
        <v>13</v>
      </c>
      <c r="H311" s="4" t="n">
        <f aca="false">F311</f>
        <v>-0.78</v>
      </c>
      <c r="I311" s="4" t="n">
        <f aca="false">I310+(H310+(H311-H310)/2)*G311/1000</f>
        <v>-1.36037</v>
      </c>
      <c r="K311" s="4" t="n">
        <v>1.73</v>
      </c>
      <c r="L311" s="4" t="n">
        <v>14.51</v>
      </c>
    </row>
    <row r="312" customFormat="false" ht="13.8" hidden="false" customHeight="false" outlineLevel="0" collapsed="false">
      <c r="A312" s="0" t="n">
        <v>50776</v>
      </c>
      <c r="B312" s="0" t="n">
        <f aca="false">A312-A$2</f>
        <v>4159</v>
      </c>
      <c r="C312" s="4" t="n">
        <v>-0.03</v>
      </c>
      <c r="D312" s="4" t="n">
        <v>0.08</v>
      </c>
      <c r="E312" s="4" t="n">
        <v>-0.1</v>
      </c>
      <c r="F312" s="4" t="n">
        <f aca="false">N$1*F311+(1-N$1)*E312</f>
        <v>-0.1</v>
      </c>
      <c r="G312" s="4" t="n">
        <f aca="false">B312-B311</f>
        <v>14</v>
      </c>
      <c r="H312" s="4" t="n">
        <f aca="false">F312</f>
        <v>-0.1</v>
      </c>
      <c r="I312" s="4" t="n">
        <f aca="false">I311+(H311+(H312-H311)/2)*G312/1000</f>
        <v>-1.36653</v>
      </c>
      <c r="K312" s="4" t="n">
        <v>1.57</v>
      </c>
      <c r="L312" s="4" t="n">
        <v>14.54</v>
      </c>
    </row>
    <row r="313" customFormat="false" ht="13.8" hidden="false" customHeight="false" outlineLevel="0" collapsed="false">
      <c r="A313" s="0" t="n">
        <v>50789</v>
      </c>
      <c r="B313" s="0" t="n">
        <f aca="false">A313-A$2</f>
        <v>4172</v>
      </c>
      <c r="C313" s="4" t="n">
        <v>2.38</v>
      </c>
      <c r="D313" s="4" t="n">
        <v>-0.01</v>
      </c>
      <c r="E313" s="4" t="n">
        <v>-3.37</v>
      </c>
      <c r="F313" s="4" t="n">
        <f aca="false">N$1*F312+(1-N$1)*E313</f>
        <v>-3.37</v>
      </c>
      <c r="G313" s="4" t="n">
        <f aca="false">B313-B312</f>
        <v>13</v>
      </c>
      <c r="H313" s="4" t="n">
        <f aca="false">F313</f>
        <v>-3.37</v>
      </c>
      <c r="I313" s="4" t="n">
        <f aca="false">I312+(H312+(H313-H312)/2)*G313/1000</f>
        <v>-1.389085</v>
      </c>
      <c r="K313" s="4" t="n">
        <v>1.75</v>
      </c>
      <c r="L313" s="4" t="n">
        <v>14.56</v>
      </c>
    </row>
    <row r="314" customFormat="false" ht="13.8" hidden="false" customHeight="false" outlineLevel="0" collapsed="false">
      <c r="A314" s="0" t="n">
        <v>50803</v>
      </c>
      <c r="B314" s="0" t="n">
        <f aca="false">A314-A$2</f>
        <v>4186</v>
      </c>
      <c r="C314" s="4" t="n">
        <v>2.38</v>
      </c>
      <c r="D314" s="4" t="n">
        <v>-0.01</v>
      </c>
      <c r="E314" s="4" t="n">
        <v>-3.37</v>
      </c>
      <c r="F314" s="4" t="n">
        <f aca="false">N$1*F313+(1-N$1)*E314</f>
        <v>-3.37</v>
      </c>
      <c r="G314" s="4" t="n">
        <f aca="false">B314-B313</f>
        <v>14</v>
      </c>
      <c r="H314" s="4" t="n">
        <f aca="false">F314</f>
        <v>-3.37</v>
      </c>
      <c r="I314" s="4" t="n">
        <f aca="false">I313+(H313+(H314-H313)/2)*G314/1000</f>
        <v>-1.436265</v>
      </c>
      <c r="K314" s="4" t="n">
        <v>1.91</v>
      </c>
      <c r="L314" s="4" t="n">
        <v>14.59</v>
      </c>
    </row>
    <row r="315" customFormat="false" ht="13.8" hidden="false" customHeight="false" outlineLevel="0" collapsed="false">
      <c r="A315" s="0" t="n">
        <v>50817</v>
      </c>
      <c r="B315" s="0" t="n">
        <f aca="false">A315-A$2</f>
        <v>4200</v>
      </c>
      <c r="C315" s="4" t="n">
        <v>2.38</v>
      </c>
      <c r="D315" s="4" t="n">
        <v>-0.01</v>
      </c>
      <c r="E315" s="4" t="n">
        <v>-3.37</v>
      </c>
      <c r="F315" s="4" t="n">
        <f aca="false">N$1*F314+(1-N$1)*E315</f>
        <v>-3.37</v>
      </c>
      <c r="G315" s="4" t="n">
        <f aca="false">B315-B314</f>
        <v>14</v>
      </c>
      <c r="H315" s="4" t="n">
        <f aca="false">F315</f>
        <v>-3.37</v>
      </c>
      <c r="I315" s="4" t="n">
        <f aca="false">I314+(H314+(H315-H314)/2)*G315/1000</f>
        <v>-1.483445</v>
      </c>
      <c r="K315" s="4" t="n">
        <v>2.05</v>
      </c>
      <c r="L315" s="4" t="n">
        <v>14.61</v>
      </c>
    </row>
    <row r="316" customFormat="false" ht="13.8" hidden="false" customHeight="false" outlineLevel="0" collapsed="false">
      <c r="A316" s="0" t="n">
        <v>50830</v>
      </c>
      <c r="B316" s="0" t="n">
        <f aca="false">A316-A$2</f>
        <v>4213</v>
      </c>
      <c r="C316" s="4" t="n">
        <v>2.38</v>
      </c>
      <c r="D316" s="4" t="n">
        <v>-0.01</v>
      </c>
      <c r="E316" s="4" t="n">
        <v>-3.37</v>
      </c>
      <c r="F316" s="4" t="n">
        <f aca="false">N$1*F315+(1-N$1)*E316</f>
        <v>-3.37</v>
      </c>
      <c r="G316" s="4" t="n">
        <f aca="false">B316-B315</f>
        <v>13</v>
      </c>
      <c r="H316" s="4" t="n">
        <f aca="false">F316</f>
        <v>-3.37</v>
      </c>
      <c r="I316" s="4" t="n">
        <f aca="false">I315+(H315+(H316-H315)/2)*G316/1000</f>
        <v>-1.527255</v>
      </c>
      <c r="K316" s="4" t="n">
        <v>2.19</v>
      </c>
      <c r="L316" s="4" t="n">
        <v>14.64</v>
      </c>
    </row>
    <row r="317" customFormat="false" ht="13.8" hidden="false" customHeight="false" outlineLevel="0" collapsed="false">
      <c r="A317" s="0" t="n">
        <v>50844</v>
      </c>
      <c r="B317" s="0" t="n">
        <f aca="false">A317-A$2</f>
        <v>4227</v>
      </c>
      <c r="C317" s="4" t="n">
        <v>0.96</v>
      </c>
      <c r="D317" s="4" t="n">
        <v>0.24</v>
      </c>
      <c r="E317" s="4" t="n">
        <v>-2.27</v>
      </c>
      <c r="F317" s="4" t="n">
        <f aca="false">N$1*F316+(1-N$1)*E317</f>
        <v>-2.27</v>
      </c>
      <c r="G317" s="4" t="n">
        <f aca="false">B317-B316</f>
        <v>14</v>
      </c>
      <c r="H317" s="4" t="n">
        <f aca="false">F317</f>
        <v>-2.27</v>
      </c>
      <c r="I317" s="4" t="n">
        <f aca="false">I316+(H316+(H317-H316)/2)*G317/1000</f>
        <v>-1.566735</v>
      </c>
      <c r="K317" s="4" t="n">
        <v>2.19</v>
      </c>
      <c r="L317" s="4" t="n">
        <v>14.67</v>
      </c>
    </row>
    <row r="318" customFormat="false" ht="13.8" hidden="false" customHeight="false" outlineLevel="0" collapsed="false">
      <c r="A318" s="0" t="n">
        <v>50857</v>
      </c>
      <c r="B318" s="0" t="n">
        <f aca="false">A318-A$2</f>
        <v>4240</v>
      </c>
      <c r="C318" s="4" t="n">
        <v>-1.09</v>
      </c>
      <c r="D318" s="4" t="n">
        <v>0.26</v>
      </c>
      <c r="E318" s="4" t="n">
        <v>-2.2</v>
      </c>
      <c r="F318" s="4" t="n">
        <f aca="false">N$1*F317+(1-N$1)*E318</f>
        <v>-2.2</v>
      </c>
      <c r="G318" s="4" t="n">
        <f aca="false">B318-B317</f>
        <v>13</v>
      </c>
      <c r="H318" s="4" t="n">
        <f aca="false">F318</f>
        <v>-2.2</v>
      </c>
      <c r="I318" s="4" t="n">
        <f aca="false">I317+(H317+(H318-H317)/2)*G318/1000</f>
        <v>-1.59579</v>
      </c>
      <c r="K318" s="4" t="n">
        <v>2.2</v>
      </c>
      <c r="L318" s="4" t="n">
        <v>14.7</v>
      </c>
    </row>
    <row r="319" customFormat="false" ht="13.8" hidden="false" customHeight="false" outlineLevel="0" collapsed="false">
      <c r="A319" s="0" t="n">
        <v>50871</v>
      </c>
      <c r="B319" s="0" t="n">
        <f aca="false">A319-A$2</f>
        <v>4254</v>
      </c>
      <c r="C319" s="4" t="n">
        <v>0.44</v>
      </c>
      <c r="D319" s="4" t="n">
        <v>-0.3</v>
      </c>
      <c r="E319" s="4" t="n">
        <v>-1.91</v>
      </c>
      <c r="F319" s="4" t="n">
        <f aca="false">N$1*F318+(1-N$1)*E319</f>
        <v>-1.91</v>
      </c>
      <c r="G319" s="4" t="n">
        <f aca="false">B319-B318</f>
        <v>14</v>
      </c>
      <c r="H319" s="4" t="n">
        <f aca="false">F319</f>
        <v>-1.91</v>
      </c>
      <c r="I319" s="4" t="n">
        <f aca="false">I318+(H318+(H319-H318)/2)*G319/1000</f>
        <v>-1.62456</v>
      </c>
      <c r="K319" s="4" t="n">
        <v>2.17</v>
      </c>
      <c r="L319" s="4" t="n">
        <v>14.73</v>
      </c>
    </row>
    <row r="320" customFormat="false" ht="13.8" hidden="false" customHeight="false" outlineLevel="0" collapsed="false">
      <c r="A320" s="0" t="n">
        <v>50884</v>
      </c>
      <c r="B320" s="0" t="n">
        <f aca="false">A320-A$2</f>
        <v>4267</v>
      </c>
      <c r="C320" s="4" t="n">
        <v>-0.51</v>
      </c>
      <c r="D320" s="4" t="n">
        <v>-0.7</v>
      </c>
      <c r="E320" s="4" t="n">
        <v>-2.08</v>
      </c>
      <c r="F320" s="4" t="n">
        <f aca="false">N$1*F319+(1-N$1)*E320</f>
        <v>-2.08</v>
      </c>
      <c r="G320" s="4" t="n">
        <f aca="false">B320-B319</f>
        <v>13</v>
      </c>
      <c r="H320" s="4" t="n">
        <f aca="false">F320</f>
        <v>-2.08</v>
      </c>
      <c r="I320" s="4" t="n">
        <f aca="false">I319+(H319+(H320-H319)/2)*G320/1000</f>
        <v>-1.650495</v>
      </c>
      <c r="K320" s="4" t="n">
        <v>2.16</v>
      </c>
      <c r="L320" s="4" t="n">
        <v>14.76</v>
      </c>
    </row>
    <row r="321" customFormat="false" ht="13.8" hidden="false" customHeight="false" outlineLevel="0" collapsed="false">
      <c r="A321" s="0" t="n">
        <v>50898</v>
      </c>
      <c r="B321" s="0" t="n">
        <f aca="false">A321-A$2</f>
        <v>4281</v>
      </c>
      <c r="C321" s="4" t="n">
        <v>-5.76</v>
      </c>
      <c r="D321" s="4" t="n">
        <v>0.7</v>
      </c>
      <c r="E321" s="4" t="n">
        <v>2.35</v>
      </c>
      <c r="F321" s="4" t="n">
        <f aca="false">N$1*F320+(1-N$1)*E321</f>
        <v>2.35</v>
      </c>
      <c r="G321" s="4" t="n">
        <f aca="false">B321-B320</f>
        <v>14</v>
      </c>
      <c r="H321" s="4" t="n">
        <f aca="false">F321</f>
        <v>2.35</v>
      </c>
      <c r="I321" s="4" t="n">
        <f aca="false">I320+(H320+(H321-H320)/2)*G321/1000</f>
        <v>-1.648605</v>
      </c>
      <c r="K321" s="4" t="n">
        <v>2.18</v>
      </c>
      <c r="L321" s="4" t="n">
        <v>14.79</v>
      </c>
    </row>
    <row r="322" customFormat="false" ht="13.8" hidden="false" customHeight="false" outlineLevel="0" collapsed="false">
      <c r="A322" s="0" t="n">
        <v>50912</v>
      </c>
      <c r="B322" s="0" t="n">
        <f aca="false">A322-A$2</f>
        <v>4295</v>
      </c>
      <c r="C322" s="4" t="n">
        <v>-0.08</v>
      </c>
      <c r="D322" s="4" t="n">
        <v>-0.02</v>
      </c>
      <c r="E322" s="4" t="n">
        <v>0.01</v>
      </c>
      <c r="F322" s="4" t="n">
        <f aca="false">N$1*F321+(1-N$1)*E322</f>
        <v>0.01</v>
      </c>
      <c r="G322" s="4" t="n">
        <f aca="false">B322-B321</f>
        <v>14</v>
      </c>
      <c r="H322" s="4" t="n">
        <f aca="false">F322</f>
        <v>0.01</v>
      </c>
      <c r="I322" s="4" t="n">
        <f aca="false">I321+(H321+(H322-H321)/2)*G322/1000</f>
        <v>-1.632085</v>
      </c>
      <c r="K322" s="4" t="n">
        <v>1.96</v>
      </c>
      <c r="L322" s="4" t="n">
        <v>14.82</v>
      </c>
    </row>
    <row r="323" customFormat="false" ht="13.8" hidden="false" customHeight="false" outlineLevel="0" collapsed="false">
      <c r="A323" s="0" t="n">
        <v>50925</v>
      </c>
      <c r="B323" s="0" t="n">
        <f aca="false">A323-A$2</f>
        <v>4308</v>
      </c>
      <c r="C323" s="4" t="n">
        <v>-4.49</v>
      </c>
      <c r="D323" s="4" t="n">
        <v>-0.62</v>
      </c>
      <c r="E323" s="4" t="n">
        <v>1.49</v>
      </c>
      <c r="F323" s="4" t="n">
        <f aca="false">N$1*F322+(1-N$1)*E323</f>
        <v>1.49</v>
      </c>
      <c r="G323" s="4" t="n">
        <f aca="false">B323-B322</f>
        <v>13</v>
      </c>
      <c r="H323" s="4" t="n">
        <f aca="false">F323</f>
        <v>1.49</v>
      </c>
      <c r="I323" s="4" t="n">
        <f aca="false">I322+(H322+(H323-H322)/2)*G323/1000</f>
        <v>-1.622335</v>
      </c>
      <c r="K323" s="4" t="n">
        <v>1.91</v>
      </c>
      <c r="L323" s="4" t="n">
        <v>14.84</v>
      </c>
    </row>
    <row r="324" customFormat="false" ht="13.8" hidden="false" customHeight="false" outlineLevel="0" collapsed="false">
      <c r="A324" s="0" t="n">
        <v>50938</v>
      </c>
      <c r="B324" s="0" t="n">
        <f aca="false">A324-A$2</f>
        <v>4321</v>
      </c>
      <c r="C324" s="4" t="n">
        <v>-2.44</v>
      </c>
      <c r="D324" s="4" t="n">
        <v>0</v>
      </c>
      <c r="E324" s="4" t="n">
        <v>1.36</v>
      </c>
      <c r="F324" s="4" t="n">
        <f aca="false">N$1*F323+(1-N$1)*E324</f>
        <v>1.36</v>
      </c>
      <c r="G324" s="4" t="n">
        <f aca="false">B324-B323</f>
        <v>13</v>
      </c>
      <c r="H324" s="4" t="n">
        <f aca="false">F324</f>
        <v>1.36</v>
      </c>
      <c r="I324" s="4" t="n">
        <f aca="false">I323+(H323+(H324-H323)/2)*G324/1000</f>
        <v>-1.60381</v>
      </c>
      <c r="K324" s="4" t="n">
        <v>1.86</v>
      </c>
      <c r="L324" s="4" t="n">
        <v>14.87</v>
      </c>
    </row>
    <row r="325" customFormat="false" ht="13.8" hidden="false" customHeight="false" outlineLevel="0" collapsed="false">
      <c r="A325" s="0" t="n">
        <v>50952</v>
      </c>
      <c r="B325" s="0" t="n">
        <f aca="false">A325-A$2</f>
        <v>4335</v>
      </c>
      <c r="C325" s="4" t="n">
        <v>-1.3</v>
      </c>
      <c r="D325" s="4" t="n">
        <v>0.58</v>
      </c>
      <c r="E325" s="4" t="n">
        <v>1.35</v>
      </c>
      <c r="F325" s="4" t="n">
        <f aca="false">N$1*F324+(1-N$1)*E325</f>
        <v>1.35</v>
      </c>
      <c r="G325" s="4" t="n">
        <f aca="false">B325-B324</f>
        <v>14</v>
      </c>
      <c r="H325" s="4" t="n">
        <f aca="false">F325</f>
        <v>1.35</v>
      </c>
      <c r="I325" s="4" t="n">
        <f aca="false">I324+(H324+(H325-H324)/2)*G325/1000</f>
        <v>-1.58484</v>
      </c>
      <c r="K325" s="4" t="n">
        <v>1.81</v>
      </c>
      <c r="L325" s="4" t="n">
        <v>14.89</v>
      </c>
    </row>
    <row r="326" customFormat="false" ht="13.8" hidden="false" customHeight="false" outlineLevel="0" collapsed="false">
      <c r="A326" s="0" t="n">
        <v>50966</v>
      </c>
      <c r="B326" s="0" t="n">
        <f aca="false">A326-A$2</f>
        <v>4349</v>
      </c>
      <c r="C326" s="4" t="n">
        <v>-1.3</v>
      </c>
      <c r="D326" s="4" t="n">
        <v>0.58</v>
      </c>
      <c r="E326" s="4" t="n">
        <v>1.35</v>
      </c>
      <c r="F326" s="4" t="n">
        <f aca="false">N$1*F325+(1-N$1)*E326</f>
        <v>1.35</v>
      </c>
      <c r="G326" s="4" t="n">
        <f aca="false">B326-B325</f>
        <v>14</v>
      </c>
      <c r="H326" s="4" t="n">
        <f aca="false">F326</f>
        <v>1.35</v>
      </c>
      <c r="I326" s="4" t="n">
        <f aca="false">I325+(H325+(H326-H325)/2)*G326/1000</f>
        <v>-1.56594</v>
      </c>
      <c r="K326" s="4" t="n">
        <v>1.76</v>
      </c>
      <c r="L326" s="4" t="n">
        <v>14.92</v>
      </c>
    </row>
    <row r="327" customFormat="false" ht="13.8" hidden="false" customHeight="false" outlineLevel="0" collapsed="false">
      <c r="A327" s="0" t="n">
        <v>50979</v>
      </c>
      <c r="B327" s="0" t="n">
        <f aca="false">A327-A$2</f>
        <v>4362</v>
      </c>
      <c r="C327" s="4" t="n">
        <v>-1.3</v>
      </c>
      <c r="D327" s="4" t="n">
        <v>0.58</v>
      </c>
      <c r="E327" s="4" t="n">
        <v>1.35</v>
      </c>
      <c r="F327" s="4" t="n">
        <f aca="false">N$1*F326+(1-N$1)*E327</f>
        <v>1.35</v>
      </c>
      <c r="G327" s="4" t="n">
        <f aca="false">B327-B326</f>
        <v>13</v>
      </c>
      <c r="H327" s="4" t="n">
        <f aca="false">F327</f>
        <v>1.35</v>
      </c>
      <c r="I327" s="4" t="n">
        <f aca="false">I326+(H326+(H327-H326)/2)*G327/1000</f>
        <v>-1.54839</v>
      </c>
      <c r="K327" s="4" t="n">
        <v>1.72</v>
      </c>
      <c r="L327" s="4" t="n">
        <v>14.94</v>
      </c>
    </row>
    <row r="328" customFormat="false" ht="13.8" hidden="false" customHeight="false" outlineLevel="0" collapsed="false">
      <c r="A328" s="0" t="n">
        <v>50993</v>
      </c>
      <c r="B328" s="0" t="n">
        <f aca="false">A328-A$2</f>
        <v>4376</v>
      </c>
      <c r="C328" s="4" t="n">
        <v>-0.06</v>
      </c>
      <c r="D328" s="4" t="n">
        <v>0</v>
      </c>
      <c r="E328" s="4" t="n">
        <v>-0.03</v>
      </c>
      <c r="F328" s="4" t="n">
        <f aca="false">N$1*F327+(1-N$1)*E328</f>
        <v>-0.03</v>
      </c>
      <c r="G328" s="4" t="n">
        <f aca="false">B328-B327</f>
        <v>14</v>
      </c>
      <c r="H328" s="4" t="n">
        <f aca="false">F328</f>
        <v>-0.03</v>
      </c>
      <c r="I328" s="4" t="n">
        <f aca="false">I327+(H327+(H328-H327)/2)*G328/1000</f>
        <v>-1.53915</v>
      </c>
      <c r="K328" s="4" t="n">
        <v>1.55</v>
      </c>
      <c r="L328" s="4" t="n">
        <v>14.96</v>
      </c>
    </row>
    <row r="329" customFormat="false" ht="13.8" hidden="false" customHeight="false" outlineLevel="0" collapsed="false">
      <c r="A329" s="0" t="n">
        <v>51006</v>
      </c>
      <c r="B329" s="0" t="n">
        <f aca="false">A329-A$2</f>
        <v>4389</v>
      </c>
      <c r="C329" s="4" t="n">
        <v>-0.55</v>
      </c>
      <c r="D329" s="4" t="n">
        <v>0.17</v>
      </c>
      <c r="E329" s="4" t="n">
        <v>0.5</v>
      </c>
      <c r="F329" s="4" t="n">
        <f aca="false">N$1*F328+(1-N$1)*E329</f>
        <v>0.5</v>
      </c>
      <c r="G329" s="4" t="n">
        <f aca="false">B329-B328</f>
        <v>13</v>
      </c>
      <c r="H329" s="4" t="n">
        <f aca="false">F329</f>
        <v>0.5</v>
      </c>
      <c r="I329" s="4" t="n">
        <f aca="false">I328+(H328+(H329-H328)/2)*G329/1000</f>
        <v>-1.536095</v>
      </c>
      <c r="K329" s="4" t="n">
        <v>1.45</v>
      </c>
      <c r="L329" s="4" t="n">
        <v>14.98</v>
      </c>
    </row>
    <row r="330" customFormat="false" ht="13.8" hidden="false" customHeight="false" outlineLevel="0" collapsed="false">
      <c r="A330" s="0" t="n">
        <v>51019</v>
      </c>
      <c r="B330" s="0" t="n">
        <f aca="false">A330-A$2</f>
        <v>4402</v>
      </c>
      <c r="C330" s="4" t="n">
        <v>-0.27</v>
      </c>
      <c r="D330" s="4" t="n">
        <v>0.09</v>
      </c>
      <c r="E330" s="4" t="n">
        <v>0.55</v>
      </c>
      <c r="F330" s="4" t="n">
        <f aca="false">N$1*F329+(1-N$1)*E330</f>
        <v>0.55</v>
      </c>
      <c r="G330" s="4" t="n">
        <f aca="false">B330-B329</f>
        <v>13</v>
      </c>
      <c r="H330" s="4" t="n">
        <f aca="false">F330</f>
        <v>0.55</v>
      </c>
      <c r="I330" s="4" t="n">
        <f aca="false">I329+(H329+(H330-H329)/2)*G330/1000</f>
        <v>-1.52927</v>
      </c>
      <c r="K330" s="4" t="n">
        <v>1.36</v>
      </c>
      <c r="L330" s="4" t="n">
        <v>15</v>
      </c>
    </row>
    <row r="331" customFormat="false" ht="13.8" hidden="false" customHeight="false" outlineLevel="0" collapsed="false">
      <c r="A331" s="0" t="n">
        <v>51033</v>
      </c>
      <c r="B331" s="0" t="n">
        <f aca="false">A331-A$2</f>
        <v>4416</v>
      </c>
      <c r="C331" s="4" t="n">
        <v>-12.45</v>
      </c>
      <c r="D331" s="4" t="n">
        <v>0.97</v>
      </c>
      <c r="E331" s="4" t="n">
        <v>9.45</v>
      </c>
      <c r="F331" s="4" t="n">
        <f aca="false">N$1*F330+(1-N$1)*E331</f>
        <v>9.45</v>
      </c>
      <c r="G331" s="4" t="n">
        <f aca="false">B331-B330</f>
        <v>14</v>
      </c>
      <c r="H331" s="4" t="n">
        <f aca="false">F331</f>
        <v>9.45</v>
      </c>
      <c r="I331" s="4" t="n">
        <f aca="false">I330+(H330+(H331-H330)/2)*G331/1000</f>
        <v>-1.45927</v>
      </c>
      <c r="K331" s="4" t="n">
        <v>2.17</v>
      </c>
      <c r="L331" s="4" t="n">
        <v>15.03</v>
      </c>
    </row>
    <row r="332" customFormat="false" ht="13.8" hidden="false" customHeight="false" outlineLevel="0" collapsed="false">
      <c r="A332" s="0" t="n">
        <v>51047</v>
      </c>
      <c r="B332" s="0" t="n">
        <f aca="false">A332-A$2</f>
        <v>4430</v>
      </c>
      <c r="C332" s="4" t="n">
        <v>-0.07</v>
      </c>
      <c r="D332" s="4" t="n">
        <v>0.08</v>
      </c>
      <c r="E332" s="4" t="n">
        <v>0.02</v>
      </c>
      <c r="F332" s="4" t="n">
        <f aca="false">N$1*F331+(1-N$1)*E332</f>
        <v>0.02</v>
      </c>
      <c r="G332" s="4" t="n">
        <f aca="false">B332-B331</f>
        <v>14</v>
      </c>
      <c r="H332" s="4" t="n">
        <f aca="false">F332</f>
        <v>0.02</v>
      </c>
      <c r="I332" s="4" t="n">
        <f aca="false">I331+(H331+(H332-H331)/2)*G332/1000</f>
        <v>-1.39298</v>
      </c>
      <c r="K332" s="4" t="n">
        <v>1.95</v>
      </c>
      <c r="L332" s="4" t="n">
        <v>15.05</v>
      </c>
    </row>
    <row r="333" customFormat="false" ht="13.8" hidden="false" customHeight="false" outlineLevel="0" collapsed="false">
      <c r="A333" s="0" t="n">
        <v>51060</v>
      </c>
      <c r="B333" s="0" t="n">
        <f aca="false">A333-A$2</f>
        <v>4443</v>
      </c>
      <c r="C333" s="4" t="n">
        <v>-0.08</v>
      </c>
      <c r="D333" s="4" t="n">
        <v>0.05</v>
      </c>
      <c r="E333" s="4" t="n">
        <v>-0.1</v>
      </c>
      <c r="F333" s="4" t="n">
        <f aca="false">N$1*F332+(1-N$1)*E333</f>
        <v>-0.1</v>
      </c>
      <c r="G333" s="4" t="n">
        <f aca="false">B333-B332</f>
        <v>13</v>
      </c>
      <c r="H333" s="4" t="n">
        <f aca="false">F333</f>
        <v>-0.1</v>
      </c>
      <c r="I333" s="4" t="n">
        <f aca="false">I332+(H332+(H333-H332)/2)*G333/1000</f>
        <v>-1.3935</v>
      </c>
      <c r="K333" s="4" t="n">
        <v>1.77</v>
      </c>
      <c r="L333" s="4" t="n">
        <v>15.08</v>
      </c>
    </row>
    <row r="334" customFormat="false" ht="13.8" hidden="false" customHeight="false" outlineLevel="0" collapsed="false">
      <c r="A334" s="0" t="n">
        <v>51074</v>
      </c>
      <c r="B334" s="0" t="n">
        <f aca="false">A334-A$2</f>
        <v>4457</v>
      </c>
      <c r="C334" s="4" t="n">
        <v>-4.17</v>
      </c>
      <c r="D334" s="4" t="n">
        <v>1.76</v>
      </c>
      <c r="E334" s="4" t="n">
        <v>7.09</v>
      </c>
      <c r="F334" s="4" t="n">
        <f aca="false">N$1*F333+(1-N$1)*E334</f>
        <v>7.09</v>
      </c>
      <c r="G334" s="4" t="n">
        <f aca="false">B334-B333</f>
        <v>14</v>
      </c>
      <c r="H334" s="4" t="n">
        <f aca="false">F334</f>
        <v>7.09</v>
      </c>
      <c r="I334" s="4" t="n">
        <f aca="false">I333+(H333+(H334-H333)/2)*G334/1000</f>
        <v>-1.34457</v>
      </c>
      <c r="K334" s="4" t="n">
        <v>2.3</v>
      </c>
      <c r="L334" s="4" t="n">
        <v>15.11</v>
      </c>
    </row>
    <row r="335" customFormat="false" ht="13.8" hidden="false" customHeight="false" outlineLevel="0" collapsed="false">
      <c r="A335" s="0" t="n">
        <v>51087</v>
      </c>
      <c r="B335" s="0" t="n">
        <f aca="false">A335-A$2</f>
        <v>4470</v>
      </c>
      <c r="C335" s="4" t="n">
        <v>-0.13</v>
      </c>
      <c r="D335" s="4" t="n">
        <v>0.03</v>
      </c>
      <c r="E335" s="4" t="n">
        <v>-0.02</v>
      </c>
      <c r="F335" s="4" t="n">
        <f aca="false">N$1*F334+(1-N$1)*E335</f>
        <v>-0.02</v>
      </c>
      <c r="G335" s="4" t="n">
        <f aca="false">B335-B334</f>
        <v>13</v>
      </c>
      <c r="H335" s="4" t="n">
        <f aca="false">F335</f>
        <v>-0.02</v>
      </c>
      <c r="I335" s="4" t="n">
        <f aca="false">I334+(H334+(H335-H334)/2)*G335/1000</f>
        <v>-1.298615</v>
      </c>
      <c r="K335" s="4" t="n">
        <v>2.07</v>
      </c>
      <c r="L335" s="4" t="n">
        <v>15.14</v>
      </c>
    </row>
    <row r="336" customFormat="false" ht="13.8" hidden="false" customHeight="false" outlineLevel="0" collapsed="false">
      <c r="A336" s="0" t="n">
        <v>51100</v>
      </c>
      <c r="B336" s="0" t="n">
        <f aca="false">A336-A$2</f>
        <v>4483</v>
      </c>
      <c r="C336" s="4" t="n">
        <v>-2.65</v>
      </c>
      <c r="D336" s="4" t="n">
        <v>0.84</v>
      </c>
      <c r="E336" s="4" t="n">
        <v>6.46</v>
      </c>
      <c r="F336" s="4" t="n">
        <f aca="false">N$1*F335+(1-N$1)*E336</f>
        <v>6.46</v>
      </c>
      <c r="G336" s="4" t="n">
        <f aca="false">B336-B335</f>
        <v>13</v>
      </c>
      <c r="H336" s="4" t="n">
        <f aca="false">F336</f>
        <v>6.46</v>
      </c>
      <c r="I336" s="4" t="n">
        <f aca="false">I335+(H335+(H336-H335)/2)*G336/1000</f>
        <v>-1.256755</v>
      </c>
      <c r="K336" s="4" t="n">
        <v>2.51</v>
      </c>
      <c r="L336" s="4" t="n">
        <v>15.17</v>
      </c>
    </row>
    <row r="337" customFormat="false" ht="13.8" hidden="false" customHeight="false" outlineLevel="0" collapsed="false">
      <c r="A337" s="0" t="n">
        <v>51115</v>
      </c>
      <c r="B337" s="0" t="n">
        <f aca="false">A337-A$2</f>
        <v>4498</v>
      </c>
      <c r="C337" s="4" t="n">
        <v>-2.65</v>
      </c>
      <c r="D337" s="4" t="n">
        <v>0.84</v>
      </c>
      <c r="E337" s="4" t="n">
        <v>6.46</v>
      </c>
      <c r="F337" s="4" t="n">
        <f aca="false">N$1*F336+(1-N$1)*E337</f>
        <v>6.46</v>
      </c>
      <c r="G337" s="4" t="n">
        <f aca="false">B337-B336</f>
        <v>15</v>
      </c>
      <c r="H337" s="4" t="n">
        <f aca="false">F337</f>
        <v>6.46</v>
      </c>
      <c r="I337" s="4" t="n">
        <f aca="false">I336+(H336+(H337-H336)/2)*G337/1000</f>
        <v>-1.159855</v>
      </c>
      <c r="K337" s="4" t="n">
        <v>2.9</v>
      </c>
      <c r="L337" s="4" t="n">
        <v>15.21</v>
      </c>
    </row>
    <row r="338" customFormat="false" ht="13.8" hidden="false" customHeight="false" outlineLevel="0" collapsed="false">
      <c r="A338" s="0" t="n">
        <v>51128</v>
      </c>
      <c r="B338" s="0" t="n">
        <f aca="false">A338-A$2</f>
        <v>4511</v>
      </c>
      <c r="C338" s="4" t="n">
        <v>-2.65</v>
      </c>
      <c r="D338" s="4" t="n">
        <v>0.84</v>
      </c>
      <c r="E338" s="4" t="n">
        <v>6.46</v>
      </c>
      <c r="F338" s="4" t="n">
        <f aca="false">N$1*F337+(1-N$1)*E338</f>
        <v>6.46</v>
      </c>
      <c r="G338" s="4" t="n">
        <f aca="false">B338-B337</f>
        <v>13</v>
      </c>
      <c r="H338" s="4" t="n">
        <f aca="false">F338</f>
        <v>6.46</v>
      </c>
      <c r="I338" s="4" t="n">
        <f aca="false">I337+(H337+(H338-H337)/2)*G338/1000</f>
        <v>-1.075875</v>
      </c>
      <c r="K338" s="4" t="n">
        <v>3.26</v>
      </c>
      <c r="L338" s="4" t="n">
        <v>15.25</v>
      </c>
    </row>
    <row r="339" customFormat="false" ht="13.8" hidden="false" customHeight="false" outlineLevel="0" collapsed="false">
      <c r="A339" s="0" t="n">
        <v>51141</v>
      </c>
      <c r="B339" s="0" t="n">
        <f aca="false">A339-A$2</f>
        <v>4524</v>
      </c>
      <c r="C339" s="4" t="n">
        <v>-1.57</v>
      </c>
      <c r="D339" s="4" t="n">
        <v>1.01</v>
      </c>
      <c r="E339" s="4" t="n">
        <v>6.27</v>
      </c>
      <c r="F339" s="4" t="n">
        <f aca="false">N$1*F338+(1-N$1)*E339</f>
        <v>6.27</v>
      </c>
      <c r="G339" s="4" t="n">
        <f aca="false">B339-B338</f>
        <v>13</v>
      </c>
      <c r="H339" s="4" t="n">
        <f aca="false">F339</f>
        <v>6.27</v>
      </c>
      <c r="I339" s="4" t="n">
        <f aca="false">I338+(H338+(H339-H338)/2)*G339/1000</f>
        <v>-0.99313</v>
      </c>
      <c r="K339" s="4" t="n">
        <v>3.56</v>
      </c>
      <c r="L339" s="4" t="n">
        <v>15.3</v>
      </c>
    </row>
    <row r="340" customFormat="false" ht="13.8" hidden="false" customHeight="false" outlineLevel="0" collapsed="false">
      <c r="A340" s="0" t="n">
        <v>51154</v>
      </c>
      <c r="B340" s="0" t="n">
        <f aca="false">A340-A$2</f>
        <v>4537</v>
      </c>
      <c r="C340" s="4" t="n">
        <v>17.54</v>
      </c>
      <c r="D340" s="4" t="n">
        <v>-1.69</v>
      </c>
      <c r="E340" s="4" t="n">
        <v>-8.94</v>
      </c>
      <c r="F340" s="4" t="n">
        <f aca="false">N$1*F339+(1-N$1)*E340</f>
        <v>-8.94</v>
      </c>
      <c r="G340" s="4" t="n">
        <f aca="false">B340-B339</f>
        <v>13</v>
      </c>
      <c r="H340" s="4" t="n">
        <f aca="false">F340</f>
        <v>-8.94</v>
      </c>
      <c r="I340" s="4" t="n">
        <f aca="false">I339+(H339+(H340-H339)/2)*G340/1000</f>
        <v>-1.010485</v>
      </c>
      <c r="K340" s="4" t="n">
        <v>4.1</v>
      </c>
      <c r="L340" s="4" t="n">
        <v>15.36</v>
      </c>
    </row>
    <row r="341" customFormat="false" ht="13.8" hidden="false" customHeight="false" outlineLevel="0" collapsed="false">
      <c r="A341" s="0" t="n">
        <v>51168</v>
      </c>
      <c r="B341" s="0" t="n">
        <f aca="false">A341-A$2</f>
        <v>4551</v>
      </c>
      <c r="C341" s="4" t="n">
        <v>13.3</v>
      </c>
      <c r="D341" s="4" t="n">
        <v>-2.46</v>
      </c>
      <c r="E341" s="4" t="n">
        <v>-7.31</v>
      </c>
      <c r="F341" s="4" t="n">
        <f aca="false">N$1*F340+(1-N$1)*E341</f>
        <v>-7.31</v>
      </c>
      <c r="G341" s="4" t="n">
        <f aca="false">B341-B340</f>
        <v>14</v>
      </c>
      <c r="H341" s="4" t="n">
        <f aca="false">F341</f>
        <v>-7.31</v>
      </c>
      <c r="I341" s="4" t="n">
        <f aca="false">I340+(H340+(H341-H340)/2)*G341/1000</f>
        <v>-1.124235</v>
      </c>
      <c r="K341" s="4" t="n">
        <v>4.42</v>
      </c>
      <c r="L341" s="4" t="n">
        <v>15.42</v>
      </c>
    </row>
    <row r="342" customFormat="false" ht="13.8" hidden="false" customHeight="false" outlineLevel="0" collapsed="false">
      <c r="A342" s="0" t="n">
        <v>51182</v>
      </c>
      <c r="B342" s="0" t="n">
        <f aca="false">A342-A$2</f>
        <v>4565</v>
      </c>
      <c r="C342" s="4" t="n">
        <v>9.68</v>
      </c>
      <c r="D342" s="4" t="n">
        <v>-1.31</v>
      </c>
      <c r="E342" s="4" t="n">
        <v>-6.58</v>
      </c>
      <c r="F342" s="4" t="n">
        <f aca="false">N$1*F341+(1-N$1)*E342</f>
        <v>-6.58</v>
      </c>
      <c r="G342" s="4" t="n">
        <f aca="false">B342-B341</f>
        <v>14</v>
      </c>
      <c r="H342" s="4" t="n">
        <f aca="false">F342</f>
        <v>-6.58</v>
      </c>
      <c r="I342" s="4" t="n">
        <f aca="false">I341+(H341+(H342-H341)/2)*G342/1000</f>
        <v>-1.221465</v>
      </c>
      <c r="K342" s="4" t="n">
        <v>4.64</v>
      </c>
      <c r="L342" s="4" t="n">
        <v>15.48</v>
      </c>
    </row>
    <row r="343" customFormat="false" ht="13.8" hidden="false" customHeight="false" outlineLevel="0" collapsed="false">
      <c r="A343" s="0" t="n">
        <v>51195</v>
      </c>
      <c r="B343" s="0" t="n">
        <f aca="false">A343-A$2</f>
        <v>4578</v>
      </c>
      <c r="C343" s="4" t="n">
        <v>-0.08</v>
      </c>
      <c r="D343" s="4" t="n">
        <v>0.02</v>
      </c>
      <c r="E343" s="4" t="n">
        <v>0</v>
      </c>
      <c r="F343" s="4" t="n">
        <f aca="false">N$1*F342+(1-N$1)*E343</f>
        <v>0</v>
      </c>
      <c r="G343" s="4" t="n">
        <f aca="false">B343-B342</f>
        <v>13</v>
      </c>
      <c r="H343" s="4" t="n">
        <f aca="false">F343</f>
        <v>0</v>
      </c>
      <c r="I343" s="4" t="n">
        <f aca="false">I342+(H342+(H343-H342)/2)*G343/1000</f>
        <v>-1.264235</v>
      </c>
      <c r="K343" s="4" t="n">
        <v>4.17</v>
      </c>
      <c r="L343" s="4" t="n">
        <v>15.54</v>
      </c>
    </row>
    <row r="344" customFormat="false" ht="13.8" hidden="false" customHeight="false" outlineLevel="0" collapsed="false">
      <c r="A344" s="0" t="n">
        <v>51209</v>
      </c>
      <c r="B344" s="0" t="n">
        <f aca="false">A344-A$2</f>
        <v>4592</v>
      </c>
      <c r="C344" s="4" t="n">
        <v>-0.06</v>
      </c>
      <c r="D344" s="4" t="n">
        <v>0.17</v>
      </c>
      <c r="E344" s="4" t="n">
        <v>-0.18</v>
      </c>
      <c r="F344" s="4" t="n">
        <f aca="false">N$1*F343+(1-N$1)*E344</f>
        <v>-0.18</v>
      </c>
      <c r="G344" s="4" t="n">
        <f aca="false">B344-B343</f>
        <v>14</v>
      </c>
      <c r="H344" s="4" t="n">
        <f aca="false">F344</f>
        <v>-0.18</v>
      </c>
      <c r="I344" s="4" t="n">
        <f aca="false">I343+(H343+(H344-H343)/2)*G344/1000</f>
        <v>-1.265495</v>
      </c>
      <c r="K344" s="4" t="n">
        <v>3.77</v>
      </c>
      <c r="L344" s="4" t="n">
        <v>15.59</v>
      </c>
    </row>
    <row r="345" customFormat="false" ht="13.8" hidden="false" customHeight="false" outlineLevel="0" collapsed="false">
      <c r="A345" s="0" t="n">
        <v>51222</v>
      </c>
      <c r="B345" s="0" t="n">
        <f aca="false">A345-A$2</f>
        <v>4605</v>
      </c>
      <c r="C345" s="4" t="n">
        <v>4.27</v>
      </c>
      <c r="D345" s="4" t="n">
        <v>-0.51</v>
      </c>
      <c r="E345" s="4" t="n">
        <v>-4.54</v>
      </c>
      <c r="F345" s="4" t="n">
        <f aca="false">N$1*F344+(1-N$1)*E345</f>
        <v>-4.54</v>
      </c>
      <c r="G345" s="4" t="n">
        <f aca="false">B345-B344</f>
        <v>13</v>
      </c>
      <c r="H345" s="4" t="n">
        <f aca="false">F345</f>
        <v>-4.54</v>
      </c>
      <c r="I345" s="4" t="n">
        <f aca="false">I344+(H344+(H345-H344)/2)*G345/1000</f>
        <v>-1.296175</v>
      </c>
      <c r="K345" s="4" t="n">
        <v>3.85</v>
      </c>
      <c r="L345" s="4" t="n">
        <v>15.64</v>
      </c>
    </row>
    <row r="346" customFormat="false" ht="13.8" hidden="false" customHeight="false" outlineLevel="0" collapsed="false">
      <c r="A346" s="0" t="n">
        <v>51236</v>
      </c>
      <c r="B346" s="0" t="n">
        <f aca="false">A346-A$2</f>
        <v>4619</v>
      </c>
      <c r="C346" s="4" t="n">
        <v>-0.08</v>
      </c>
      <c r="D346" s="4" t="n">
        <v>0.11</v>
      </c>
      <c r="E346" s="4" t="n">
        <v>-0.11</v>
      </c>
      <c r="F346" s="4" t="n">
        <f aca="false">N$1*F345+(1-N$1)*E346</f>
        <v>-0.11</v>
      </c>
      <c r="G346" s="4" t="n">
        <f aca="false">B346-B345</f>
        <v>14</v>
      </c>
      <c r="H346" s="4" t="n">
        <f aca="false">F346</f>
        <v>-0.11</v>
      </c>
      <c r="I346" s="4" t="n">
        <f aca="false">I345+(H345+(H346-H345)/2)*G346/1000</f>
        <v>-1.328725</v>
      </c>
      <c r="K346" s="4" t="n">
        <v>3.48</v>
      </c>
      <c r="L346" s="4" t="n">
        <v>15.69</v>
      </c>
    </row>
    <row r="347" customFormat="false" ht="13.8" hidden="false" customHeight="false" outlineLevel="0" collapsed="false">
      <c r="A347" s="0" t="n">
        <v>51250</v>
      </c>
      <c r="B347" s="0" t="n">
        <f aca="false">A347-A$2</f>
        <v>4633</v>
      </c>
      <c r="C347" s="4" t="n">
        <v>2.39</v>
      </c>
      <c r="D347" s="4" t="n">
        <v>-1.98</v>
      </c>
      <c r="E347" s="4" t="n">
        <v>-4.01</v>
      </c>
      <c r="F347" s="4" t="n">
        <f aca="false">N$1*F346+(1-N$1)*E347</f>
        <v>-4.01</v>
      </c>
      <c r="G347" s="4" t="n">
        <f aca="false">B347-B346</f>
        <v>14</v>
      </c>
      <c r="H347" s="4" t="n">
        <f aca="false">F347</f>
        <v>-4.01</v>
      </c>
      <c r="I347" s="4" t="n">
        <f aca="false">I346+(H346+(H347-H346)/2)*G347/1000</f>
        <v>-1.357565</v>
      </c>
      <c r="K347" s="4" t="n">
        <v>3.53</v>
      </c>
      <c r="L347" s="4" t="n">
        <v>15.74</v>
      </c>
    </row>
    <row r="348" customFormat="false" ht="13.8" hidden="false" customHeight="false" outlineLevel="0" collapsed="false">
      <c r="A348" s="0" t="n">
        <v>51263</v>
      </c>
      <c r="B348" s="0" t="n">
        <f aca="false">A348-A$2</f>
        <v>4646</v>
      </c>
      <c r="C348" s="4" t="n">
        <v>2.39</v>
      </c>
      <c r="D348" s="4" t="n">
        <v>-1.98</v>
      </c>
      <c r="E348" s="4" t="n">
        <v>-4.01</v>
      </c>
      <c r="F348" s="4" t="n">
        <f aca="false">N$1*F347+(1-N$1)*E348</f>
        <v>-4.01</v>
      </c>
      <c r="G348" s="4" t="n">
        <f aca="false">B348-B347</f>
        <v>13</v>
      </c>
      <c r="H348" s="4" t="n">
        <f aca="false">F348</f>
        <v>-4.01</v>
      </c>
      <c r="I348" s="4" t="n">
        <f aca="false">I347+(H347+(H348-H347)/2)*G348/1000</f>
        <v>-1.409695</v>
      </c>
      <c r="K348" s="4" t="n">
        <v>3.58</v>
      </c>
      <c r="L348" s="4" t="n">
        <v>15.79</v>
      </c>
    </row>
    <row r="349" customFormat="false" ht="13.8" hidden="false" customHeight="false" outlineLevel="0" collapsed="false">
      <c r="A349" s="0" t="n">
        <v>51277</v>
      </c>
      <c r="B349" s="0" t="n">
        <f aca="false">A349-A$2</f>
        <v>4660</v>
      </c>
      <c r="C349" s="4" t="n">
        <v>2.39</v>
      </c>
      <c r="D349" s="4" t="n">
        <v>-1.98</v>
      </c>
      <c r="E349" s="4" t="n">
        <v>-4.01</v>
      </c>
      <c r="F349" s="4" t="n">
        <f aca="false">N$1*F348+(1-N$1)*E349</f>
        <v>-4.01</v>
      </c>
      <c r="G349" s="4" t="n">
        <f aca="false">B349-B348</f>
        <v>14</v>
      </c>
      <c r="H349" s="4" t="n">
        <f aca="false">F349</f>
        <v>-4.01</v>
      </c>
      <c r="I349" s="4" t="n">
        <f aca="false">I348+(H348+(H349-H348)/2)*G349/1000</f>
        <v>-1.465835</v>
      </c>
      <c r="K349" s="4" t="n">
        <v>3.62</v>
      </c>
      <c r="L349" s="4" t="n">
        <v>15.84</v>
      </c>
    </row>
    <row r="350" customFormat="false" ht="13.8" hidden="false" customHeight="false" outlineLevel="0" collapsed="false">
      <c r="A350" s="0" t="n">
        <v>51291</v>
      </c>
      <c r="B350" s="0" t="n">
        <f aca="false">A350-A$2</f>
        <v>4674</v>
      </c>
      <c r="C350" s="4" t="n">
        <v>2.39</v>
      </c>
      <c r="D350" s="4" t="n">
        <v>-1.98</v>
      </c>
      <c r="E350" s="4" t="n">
        <v>-4.01</v>
      </c>
      <c r="F350" s="4" t="n">
        <f aca="false">N$1*F349+(1-N$1)*E350</f>
        <v>-4.01</v>
      </c>
      <c r="G350" s="4" t="n">
        <f aca="false">B350-B349</f>
        <v>14</v>
      </c>
      <c r="H350" s="4" t="n">
        <f aca="false">F350</f>
        <v>-4.01</v>
      </c>
      <c r="I350" s="4" t="n">
        <f aca="false">I349+(H349+(H350-H349)/2)*G350/1000</f>
        <v>-1.521975</v>
      </c>
      <c r="K350" s="4" t="n">
        <v>3.66</v>
      </c>
      <c r="L350" s="4" t="n">
        <v>15.88</v>
      </c>
    </row>
    <row r="351" customFormat="false" ht="13.8" hidden="false" customHeight="false" outlineLevel="0" collapsed="false">
      <c r="A351" s="0" t="n">
        <v>51304</v>
      </c>
      <c r="B351" s="0" t="n">
        <f aca="false">A351-A$2</f>
        <v>4687</v>
      </c>
      <c r="C351" s="4" t="n">
        <v>-1.53</v>
      </c>
      <c r="D351" s="4" t="n">
        <v>0.9</v>
      </c>
      <c r="E351" s="4" t="n">
        <v>3.64</v>
      </c>
      <c r="F351" s="4" t="n">
        <f aca="false">N$1*F350+(1-N$1)*E351</f>
        <v>3.64</v>
      </c>
      <c r="G351" s="4" t="n">
        <f aca="false">B351-B350</f>
        <v>13</v>
      </c>
      <c r="H351" s="4" t="n">
        <f aca="false">F351</f>
        <v>3.64</v>
      </c>
      <c r="I351" s="4" t="n">
        <f aca="false">I350+(H350+(H351-H350)/2)*G351/1000</f>
        <v>-1.52438</v>
      </c>
      <c r="K351" s="4" t="n">
        <v>3.66</v>
      </c>
      <c r="L351" s="4" t="n">
        <v>15.93</v>
      </c>
    </row>
    <row r="352" customFormat="false" ht="13.8" hidden="false" customHeight="false" outlineLevel="0" collapsed="false">
      <c r="A352" s="0" t="n">
        <v>51317</v>
      </c>
      <c r="B352" s="0" t="n">
        <f aca="false">A352-A$2</f>
        <v>4700</v>
      </c>
      <c r="C352" s="4" t="n">
        <v>-1.02</v>
      </c>
      <c r="D352" s="4" t="n">
        <v>1.15</v>
      </c>
      <c r="E352" s="4" t="n">
        <v>3.46</v>
      </c>
      <c r="F352" s="4" t="n">
        <f aca="false">N$1*F351+(1-N$1)*E352</f>
        <v>3.46</v>
      </c>
      <c r="G352" s="4" t="n">
        <f aca="false">B352-B351</f>
        <v>13</v>
      </c>
      <c r="H352" s="4" t="n">
        <f aca="false">F352</f>
        <v>3.46</v>
      </c>
      <c r="I352" s="4" t="n">
        <f aca="false">I351+(H351+(H352-H351)/2)*G352/1000</f>
        <v>-1.47823</v>
      </c>
      <c r="K352" s="4" t="n">
        <v>3.64</v>
      </c>
      <c r="L352" s="4" t="n">
        <v>15.98</v>
      </c>
    </row>
    <row r="353" customFormat="false" ht="13.8" hidden="false" customHeight="false" outlineLevel="0" collapsed="false">
      <c r="A353" s="0" t="n">
        <v>51331</v>
      </c>
      <c r="B353" s="0" t="n">
        <f aca="false">A353-A$2</f>
        <v>4714</v>
      </c>
      <c r="C353" s="4" t="n">
        <v>0.12</v>
      </c>
      <c r="D353" s="4" t="n">
        <v>0.77</v>
      </c>
      <c r="E353" s="4" t="n">
        <v>3.24</v>
      </c>
      <c r="F353" s="4" t="n">
        <f aca="false">N$1*F352+(1-N$1)*E353</f>
        <v>3.24</v>
      </c>
      <c r="G353" s="4" t="n">
        <f aca="false">B353-B352</f>
        <v>14</v>
      </c>
      <c r="H353" s="4" t="n">
        <f aca="false">F353</f>
        <v>3.24</v>
      </c>
      <c r="I353" s="4" t="n">
        <f aca="false">I352+(H352+(H353-H352)/2)*G353/1000</f>
        <v>-1.43133</v>
      </c>
      <c r="K353" s="4" t="n">
        <v>3.6</v>
      </c>
      <c r="L353" s="4" t="n">
        <v>16.03</v>
      </c>
    </row>
    <row r="354" customFormat="false" ht="13.8" hidden="false" customHeight="false" outlineLevel="0" collapsed="false">
      <c r="A354" s="0" t="n">
        <v>51344</v>
      </c>
      <c r="B354" s="0" t="n">
        <f aca="false">A354-A$2</f>
        <v>4727</v>
      </c>
      <c r="C354" s="4" t="n">
        <v>-0.74</v>
      </c>
      <c r="D354" s="4" t="n">
        <v>-0.71</v>
      </c>
      <c r="E354" s="4" t="n">
        <v>3.16</v>
      </c>
      <c r="F354" s="4" t="n">
        <f aca="false">N$1*F353+(1-N$1)*E354</f>
        <v>3.16</v>
      </c>
      <c r="G354" s="4" t="n">
        <f aca="false">B354-B353</f>
        <v>13</v>
      </c>
      <c r="H354" s="4" t="n">
        <f aca="false">F354</f>
        <v>3.16</v>
      </c>
      <c r="I354" s="4" t="n">
        <f aca="false">I353+(H353+(H354-H353)/2)*G354/1000</f>
        <v>-1.38973</v>
      </c>
      <c r="K354" s="4" t="n">
        <v>3.55</v>
      </c>
      <c r="L354" s="4" t="n">
        <v>16.08</v>
      </c>
    </row>
    <row r="355" customFormat="false" ht="13.8" hidden="false" customHeight="false" outlineLevel="0" collapsed="false">
      <c r="A355" s="0" t="n">
        <v>51358</v>
      </c>
      <c r="B355" s="0" t="n">
        <f aca="false">A355-A$2</f>
        <v>4741</v>
      </c>
      <c r="C355" s="4" t="n">
        <v>0.83</v>
      </c>
      <c r="D355" s="4" t="n">
        <v>-0.86</v>
      </c>
      <c r="E355" s="4" t="n">
        <v>3</v>
      </c>
      <c r="F355" s="4" t="n">
        <f aca="false">N$1*F354+(1-N$1)*E355</f>
        <v>3</v>
      </c>
      <c r="G355" s="4" t="n">
        <f aca="false">B355-B354</f>
        <v>14</v>
      </c>
      <c r="H355" s="4" t="n">
        <f aca="false">F355</f>
        <v>3</v>
      </c>
      <c r="I355" s="4" t="n">
        <f aca="false">I354+(H354+(H355-H354)/2)*G355/1000</f>
        <v>-1.34661</v>
      </c>
      <c r="K355" s="4" t="n">
        <v>3.5</v>
      </c>
      <c r="L355" s="4" t="n">
        <v>16.13</v>
      </c>
    </row>
    <row r="356" customFormat="false" ht="13.8" hidden="false" customHeight="false" outlineLevel="0" collapsed="false">
      <c r="A356" s="0" t="n">
        <v>51372</v>
      </c>
      <c r="B356" s="0" t="n">
        <f aca="false">A356-A$2</f>
        <v>4755</v>
      </c>
      <c r="C356" s="4" t="n">
        <v>-0.01</v>
      </c>
      <c r="D356" s="4" t="n">
        <v>1.17</v>
      </c>
      <c r="E356" s="4" t="n">
        <v>2.87</v>
      </c>
      <c r="F356" s="4" t="n">
        <f aca="false">N$1*F355+(1-N$1)*E356</f>
        <v>2.87</v>
      </c>
      <c r="G356" s="4" t="n">
        <f aca="false">B356-B355</f>
        <v>14</v>
      </c>
      <c r="H356" s="4" t="n">
        <f aca="false">F356</f>
        <v>2.87</v>
      </c>
      <c r="I356" s="4" t="n">
        <f aca="false">I355+(H355+(H356-H355)/2)*G356/1000</f>
        <v>-1.30552</v>
      </c>
      <c r="K356" s="4" t="n">
        <v>3.44</v>
      </c>
      <c r="L356" s="4" t="n">
        <v>16.17</v>
      </c>
    </row>
    <row r="357" customFormat="false" ht="13.8" hidden="false" customHeight="false" outlineLevel="0" collapsed="false">
      <c r="A357" s="0" t="n">
        <v>51385</v>
      </c>
      <c r="B357" s="0" t="n">
        <f aca="false">A357-A$2</f>
        <v>4768</v>
      </c>
      <c r="C357" s="4" t="n">
        <v>0.04</v>
      </c>
      <c r="D357" s="4" t="n">
        <v>-0.17</v>
      </c>
      <c r="E357" s="4" t="n">
        <v>-0.08</v>
      </c>
      <c r="F357" s="4" t="n">
        <f aca="false">N$1*F356+(1-N$1)*E357</f>
        <v>-0.08</v>
      </c>
      <c r="G357" s="4" t="n">
        <f aca="false">B357-B356</f>
        <v>13</v>
      </c>
      <c r="H357" s="4" t="n">
        <f aca="false">F357</f>
        <v>-0.08</v>
      </c>
      <c r="I357" s="4" t="n">
        <f aca="false">I356+(H356+(H357-H356)/2)*G357/1000</f>
        <v>-1.287385</v>
      </c>
      <c r="K357" s="4" t="n">
        <v>3.1</v>
      </c>
      <c r="L357" s="4" t="n">
        <v>16.21</v>
      </c>
    </row>
    <row r="358" customFormat="false" ht="13.8" hidden="false" customHeight="false" outlineLevel="0" collapsed="false">
      <c r="A358" s="0" t="n">
        <v>51398</v>
      </c>
      <c r="B358" s="0" t="n">
        <f aca="false">A358-A$2</f>
        <v>4781</v>
      </c>
      <c r="C358" s="4" t="n">
        <v>-1.78</v>
      </c>
      <c r="D358" s="4" t="n">
        <v>-4.11</v>
      </c>
      <c r="E358" s="4" t="n">
        <v>4.36</v>
      </c>
      <c r="F358" s="4" t="n">
        <f aca="false">N$1*F357+(1-N$1)*E358</f>
        <v>4.36</v>
      </c>
      <c r="G358" s="4" t="n">
        <f aca="false">B358-B357</f>
        <v>13</v>
      </c>
      <c r="H358" s="4" t="n">
        <f aca="false">F358</f>
        <v>4.36</v>
      </c>
      <c r="I358" s="4" t="n">
        <f aca="false">I357+(H357+(H358-H357)/2)*G358/1000</f>
        <v>-1.259565</v>
      </c>
      <c r="K358" s="4" t="n">
        <v>3.23</v>
      </c>
      <c r="L358" s="4" t="n">
        <v>16.26</v>
      </c>
    </row>
    <row r="359" customFormat="false" ht="13.8" hidden="false" customHeight="false" outlineLevel="0" collapsed="false">
      <c r="A359" s="0" t="n">
        <v>51411</v>
      </c>
      <c r="B359" s="0" t="n">
        <f aca="false">A359-A$2</f>
        <v>4794</v>
      </c>
      <c r="C359" s="4" t="n">
        <v>-1.78</v>
      </c>
      <c r="D359" s="4" t="n">
        <v>-4.11</v>
      </c>
      <c r="E359" s="4" t="n">
        <v>4.36</v>
      </c>
      <c r="F359" s="4" t="n">
        <f aca="false">N$1*F358+(1-N$1)*E359</f>
        <v>4.36</v>
      </c>
      <c r="G359" s="4" t="n">
        <f aca="false">B359-B358</f>
        <v>13</v>
      </c>
      <c r="H359" s="4" t="n">
        <f aca="false">F359</f>
        <v>4.36</v>
      </c>
      <c r="I359" s="4" t="n">
        <f aca="false">I358+(H358+(H359-H358)/2)*G359/1000</f>
        <v>-1.202885</v>
      </c>
      <c r="K359" s="4" t="n">
        <v>3.34</v>
      </c>
      <c r="L359" s="4" t="n">
        <v>16.3</v>
      </c>
    </row>
    <row r="360" customFormat="false" ht="13.8" hidden="false" customHeight="false" outlineLevel="0" collapsed="false">
      <c r="A360" s="0" t="n">
        <v>51426</v>
      </c>
      <c r="B360" s="0" t="n">
        <f aca="false">A360-A$2</f>
        <v>4809</v>
      </c>
      <c r="C360" s="4" t="n">
        <v>-1.78</v>
      </c>
      <c r="D360" s="4" t="n">
        <v>-4.11</v>
      </c>
      <c r="E360" s="4" t="n">
        <v>4.36</v>
      </c>
      <c r="F360" s="4" t="n">
        <f aca="false">N$1*F359+(1-N$1)*E360</f>
        <v>4.36</v>
      </c>
      <c r="G360" s="4" t="n">
        <f aca="false">B360-B359</f>
        <v>15</v>
      </c>
      <c r="H360" s="4" t="n">
        <f aca="false">F360</f>
        <v>4.36</v>
      </c>
      <c r="I360" s="4" t="n">
        <f aca="false">I359+(H359+(H360-H359)/2)*G360/1000</f>
        <v>-1.137485</v>
      </c>
      <c r="K360" s="4" t="n">
        <v>3.44</v>
      </c>
      <c r="L360" s="4" t="n">
        <v>16.35</v>
      </c>
    </row>
    <row r="361" customFormat="false" ht="13.8" hidden="false" customHeight="false" outlineLevel="0" collapsed="false">
      <c r="A361" s="0" t="n">
        <v>51439</v>
      </c>
      <c r="B361" s="0" t="n">
        <f aca="false">A361-A$2</f>
        <v>4822</v>
      </c>
      <c r="C361" s="4" t="n">
        <v>-1.78</v>
      </c>
      <c r="D361" s="4" t="n">
        <v>-4.11</v>
      </c>
      <c r="E361" s="4" t="n">
        <v>4.36</v>
      </c>
      <c r="F361" s="4" t="n">
        <f aca="false">N$1*F360+(1-N$1)*E361</f>
        <v>4.36</v>
      </c>
      <c r="G361" s="4" t="n">
        <f aca="false">B361-B360</f>
        <v>13</v>
      </c>
      <c r="H361" s="4" t="n">
        <f aca="false">F361</f>
        <v>4.36</v>
      </c>
      <c r="I361" s="4" t="n">
        <f aca="false">I360+(H360+(H361-H360)/2)*G361/1000</f>
        <v>-1.080805</v>
      </c>
      <c r="K361" s="4" t="n">
        <v>3.53</v>
      </c>
      <c r="L361" s="4" t="n">
        <v>16.4</v>
      </c>
    </row>
    <row r="362" customFormat="false" ht="13.8" hidden="false" customHeight="false" outlineLevel="0" collapsed="false">
      <c r="A362" s="0" t="n">
        <v>51452</v>
      </c>
      <c r="B362" s="0" t="n">
        <f aca="false">A362-A$2</f>
        <v>4835</v>
      </c>
      <c r="C362" s="4" t="n">
        <v>15.11</v>
      </c>
      <c r="D362" s="4" t="n">
        <v>-3.22</v>
      </c>
      <c r="E362" s="4" t="n">
        <v>-8.04</v>
      </c>
      <c r="F362" s="4" t="n">
        <f aca="false">N$1*F361+(1-N$1)*E362</f>
        <v>-8.04</v>
      </c>
      <c r="G362" s="4" t="n">
        <f aca="false">B362-B361</f>
        <v>13</v>
      </c>
      <c r="H362" s="4" t="n">
        <f aca="false">F362</f>
        <v>-8.04</v>
      </c>
      <c r="I362" s="4" t="n">
        <f aca="false">I361+(H361+(H362-H361)/2)*G362/1000</f>
        <v>-1.104725</v>
      </c>
      <c r="K362" s="4" t="n">
        <v>3.98</v>
      </c>
      <c r="L362" s="4" t="n">
        <v>16.45</v>
      </c>
    </row>
    <row r="363" customFormat="false" ht="13.8" hidden="false" customHeight="false" outlineLevel="0" collapsed="false">
      <c r="A363" s="0" t="n">
        <v>51467</v>
      </c>
      <c r="B363" s="0" t="n">
        <f aca="false">A363-A$2</f>
        <v>4850</v>
      </c>
      <c r="C363" s="4" t="n">
        <v>20.37</v>
      </c>
      <c r="D363" s="4" t="n">
        <v>30.38</v>
      </c>
      <c r="E363" s="4" t="n">
        <v>-0.97</v>
      </c>
      <c r="F363" s="4" t="n">
        <f aca="false">N$1*F362+(1-N$1)*E363</f>
        <v>-0.97</v>
      </c>
      <c r="G363" s="4" t="n">
        <f aca="false">B363-B362</f>
        <v>15</v>
      </c>
      <c r="H363" s="4" t="n">
        <f aca="false">F363</f>
        <v>-0.97</v>
      </c>
      <c r="I363" s="4" t="n">
        <f aca="false">I362+(H362+(H363-H362)/2)*G363/1000</f>
        <v>-1.1723</v>
      </c>
      <c r="K363" s="4" t="n">
        <v>3.68</v>
      </c>
      <c r="L363" s="4" t="n">
        <v>16.5</v>
      </c>
    </row>
    <row r="364" customFormat="false" ht="13.8" hidden="false" customHeight="false" outlineLevel="0" collapsed="false">
      <c r="A364" s="0" t="n">
        <v>51480</v>
      </c>
      <c r="B364" s="0" t="n">
        <f aca="false">A364-A$2</f>
        <v>4863</v>
      </c>
      <c r="C364" s="4" t="n">
        <v>44.82</v>
      </c>
      <c r="D364" s="4" t="n">
        <v>39.05</v>
      </c>
      <c r="E364" s="4" t="n">
        <v>4.61</v>
      </c>
      <c r="F364" s="4" t="n">
        <f aca="false">N$1*F363+(1-N$1)*E364</f>
        <v>4.61</v>
      </c>
      <c r="G364" s="4" t="n">
        <f aca="false">B364-B363</f>
        <v>13</v>
      </c>
      <c r="H364" s="4" t="n">
        <f aca="false">F364</f>
        <v>4.61</v>
      </c>
      <c r="I364" s="4" t="n">
        <f aca="false">I363+(H363+(H364-H363)/2)*G364/1000</f>
        <v>-1.14864</v>
      </c>
      <c r="K364" s="4" t="n">
        <v>3.77</v>
      </c>
      <c r="L364" s="4" t="n">
        <v>16.56</v>
      </c>
    </row>
    <row r="365" customFormat="false" ht="13.8" hidden="false" customHeight="false" outlineLevel="0" collapsed="false">
      <c r="A365" s="0" t="n">
        <v>51493</v>
      </c>
      <c r="B365" s="0" t="n">
        <f aca="false">A365-A$2</f>
        <v>4876</v>
      </c>
      <c r="C365" s="4" t="n">
        <v>-0.6</v>
      </c>
      <c r="D365" s="4" t="n">
        <v>0.5</v>
      </c>
      <c r="E365" s="4" t="n">
        <v>-0.66</v>
      </c>
      <c r="F365" s="4" t="n">
        <f aca="false">N$1*F364+(1-N$1)*E365</f>
        <v>-0.66</v>
      </c>
      <c r="G365" s="4" t="n">
        <f aca="false">B365-B364</f>
        <v>13</v>
      </c>
      <c r="H365" s="4" t="n">
        <f aca="false">F365</f>
        <v>-0.66</v>
      </c>
      <c r="I365" s="4" t="n">
        <f aca="false">I364+(H364+(H365-H364)/2)*G365/1000</f>
        <v>-1.122965</v>
      </c>
      <c r="K365" s="4" t="n">
        <v>3.46</v>
      </c>
      <c r="L365" s="4" t="n">
        <v>16.6</v>
      </c>
    </row>
    <row r="366" customFormat="false" ht="13.8" hidden="false" customHeight="false" outlineLevel="0" collapsed="false">
      <c r="A366" s="0" t="n">
        <v>51508</v>
      </c>
      <c r="B366" s="0" t="n">
        <f aca="false">A366-A$2</f>
        <v>4891</v>
      </c>
      <c r="C366" s="4" t="n">
        <v>-12.12</v>
      </c>
      <c r="D366" s="4" t="n">
        <v>19.14</v>
      </c>
      <c r="E366" s="4" t="n">
        <v>0.71</v>
      </c>
      <c r="F366" s="4" t="n">
        <f aca="false">N$1*F365+(1-N$1)*E366</f>
        <v>0.71</v>
      </c>
      <c r="G366" s="4" t="n">
        <f aca="false">B366-B365</f>
        <v>15</v>
      </c>
      <c r="H366" s="4" t="n">
        <f aca="false">F366</f>
        <v>0.71</v>
      </c>
      <c r="I366" s="4" t="n">
        <f aca="false">I365+(H365+(H366-H365)/2)*G366/1000</f>
        <v>-1.12259</v>
      </c>
      <c r="K366" s="4" t="n">
        <v>3.19</v>
      </c>
      <c r="L366" s="4" t="n">
        <v>16.65</v>
      </c>
    </row>
    <row r="367" customFormat="false" ht="13.8" hidden="false" customHeight="false" outlineLevel="0" collapsed="false">
      <c r="A367" s="0" t="n">
        <v>51521</v>
      </c>
      <c r="B367" s="0" t="n">
        <f aca="false">A367-A$2</f>
        <v>4904</v>
      </c>
      <c r="C367" s="4" t="n">
        <v>47.57</v>
      </c>
      <c r="D367" s="4" t="n">
        <v>-33.52</v>
      </c>
      <c r="E367" s="4" t="n">
        <v>-11.07</v>
      </c>
      <c r="F367" s="4" t="n">
        <f aca="false">N$1*F366+(1-N$1)*E367</f>
        <v>-11.07</v>
      </c>
      <c r="G367" s="4" t="n">
        <f aca="false">B367-B366</f>
        <v>13</v>
      </c>
      <c r="H367" s="4" t="n">
        <f aca="false">F367</f>
        <v>-11.07</v>
      </c>
      <c r="I367" s="4" t="n">
        <f aca="false">I366+(H366+(H367-H366)/2)*G367/1000</f>
        <v>-1.18993</v>
      </c>
      <c r="K367" s="4" t="n">
        <v>3.98</v>
      </c>
      <c r="L367" s="4" t="n">
        <v>16.7</v>
      </c>
    </row>
    <row r="368" customFormat="false" ht="13.8" hidden="false" customHeight="false" outlineLevel="0" collapsed="false">
      <c r="A368" s="0" t="n">
        <v>51535</v>
      </c>
      <c r="B368" s="0" t="n">
        <f aca="false">A368-A$2</f>
        <v>4918</v>
      </c>
      <c r="C368" s="4" t="n">
        <v>-0.85</v>
      </c>
      <c r="D368" s="4" t="n">
        <v>0.91</v>
      </c>
      <c r="E368" s="4" t="n">
        <v>0.36</v>
      </c>
      <c r="F368" s="4" t="n">
        <f aca="false">N$1*F367+(1-N$1)*E368</f>
        <v>0.36</v>
      </c>
      <c r="G368" s="4" t="n">
        <f aca="false">B368-B367</f>
        <v>14</v>
      </c>
      <c r="H368" s="4" t="n">
        <f aca="false">F368</f>
        <v>0.36</v>
      </c>
      <c r="I368" s="4" t="n">
        <f aca="false">I367+(H367+(H368-H367)/2)*G368/1000</f>
        <v>-1.2649</v>
      </c>
      <c r="K368" s="4" t="n">
        <v>3.61</v>
      </c>
      <c r="L368" s="4" t="n">
        <v>16.75</v>
      </c>
    </row>
    <row r="369" customFormat="false" ht="13.8" hidden="false" customHeight="false" outlineLevel="0" collapsed="false">
      <c r="A369" s="0" t="n">
        <v>51549</v>
      </c>
      <c r="B369" s="0" t="n">
        <f aca="false">A369-A$2</f>
        <v>4932</v>
      </c>
      <c r="C369" s="4" t="n">
        <v>3.2</v>
      </c>
      <c r="D369" s="4" t="n">
        <v>16.62</v>
      </c>
      <c r="E369" s="4" t="n">
        <v>-9.15</v>
      </c>
      <c r="F369" s="4" t="n">
        <f aca="false">N$1*F368+(1-N$1)*E369</f>
        <v>-9.15</v>
      </c>
      <c r="G369" s="4" t="n">
        <f aca="false">B369-B368</f>
        <v>14</v>
      </c>
      <c r="H369" s="4" t="n">
        <f aca="false">F369</f>
        <v>-9.15</v>
      </c>
      <c r="I369" s="4" t="n">
        <f aca="false">I368+(H368+(H369-H368)/2)*G369/1000</f>
        <v>-1.32643</v>
      </c>
      <c r="K369" s="4" t="n">
        <v>4.17</v>
      </c>
      <c r="L369" s="4" t="n">
        <v>16.81</v>
      </c>
    </row>
    <row r="370" customFormat="false" ht="13.8" hidden="false" customHeight="false" outlineLevel="0" collapsed="false">
      <c r="A370" s="0" t="n">
        <v>51562</v>
      </c>
      <c r="B370" s="0" t="n">
        <f aca="false">A370-A$2</f>
        <v>4945</v>
      </c>
      <c r="C370" s="4" t="n">
        <v>1.34</v>
      </c>
      <c r="D370" s="4" t="n">
        <v>19.43</v>
      </c>
      <c r="E370" s="4" t="n">
        <v>-8.93</v>
      </c>
      <c r="F370" s="4" t="n">
        <f aca="false">N$1*F369+(1-N$1)*E370</f>
        <v>-8.93</v>
      </c>
      <c r="G370" s="4" t="n">
        <f aca="false">B370-B369</f>
        <v>13</v>
      </c>
      <c r="H370" s="4" t="n">
        <f aca="false">F370</f>
        <v>-8.93</v>
      </c>
      <c r="I370" s="4" t="n">
        <f aca="false">I369+(H369+(H370-H369)/2)*G370/1000</f>
        <v>-1.44395</v>
      </c>
      <c r="K370" s="4" t="n">
        <v>4.64</v>
      </c>
      <c r="L370" s="4" t="n">
        <v>16.87</v>
      </c>
    </row>
    <row r="371" customFormat="false" ht="13.8" hidden="false" customHeight="false" outlineLevel="0" collapsed="false">
      <c r="A371" s="0" t="n">
        <v>51576</v>
      </c>
      <c r="B371" s="0" t="n">
        <f aca="false">A371-A$2</f>
        <v>4959</v>
      </c>
      <c r="C371" s="4" t="n">
        <v>1.34</v>
      </c>
      <c r="D371" s="4" t="n">
        <v>19.43</v>
      </c>
      <c r="E371" s="4" t="n">
        <v>-8.93</v>
      </c>
      <c r="F371" s="4" t="n">
        <f aca="false">N$1*F370+(1-N$1)*E371</f>
        <v>-8.93</v>
      </c>
      <c r="G371" s="4" t="n">
        <f aca="false">B371-B370</f>
        <v>14</v>
      </c>
      <c r="H371" s="4" t="n">
        <f aca="false">F371</f>
        <v>-8.93</v>
      </c>
      <c r="I371" s="4" t="n">
        <f aca="false">I370+(H370+(H371-H370)/2)*G371/1000</f>
        <v>-1.56897</v>
      </c>
      <c r="K371" s="4" t="n">
        <v>5.07</v>
      </c>
      <c r="L371" s="4" t="n">
        <v>16.94</v>
      </c>
    </row>
    <row r="372" customFormat="false" ht="13.8" hidden="false" customHeight="false" outlineLevel="0" collapsed="false">
      <c r="A372" s="0" t="n">
        <v>51590</v>
      </c>
      <c r="B372" s="0" t="n">
        <f aca="false">A372-A$2</f>
        <v>4973</v>
      </c>
      <c r="C372" s="4" t="n">
        <v>1.34</v>
      </c>
      <c r="D372" s="4" t="n">
        <v>19.43</v>
      </c>
      <c r="E372" s="4" t="n">
        <v>-8.93</v>
      </c>
      <c r="F372" s="4" t="n">
        <f aca="false">N$1*F371+(1-N$1)*E372</f>
        <v>-8.93</v>
      </c>
      <c r="G372" s="4" t="n">
        <f aca="false">B372-B371</f>
        <v>14</v>
      </c>
      <c r="H372" s="4" t="n">
        <f aca="false">F372</f>
        <v>-8.93</v>
      </c>
      <c r="I372" s="4" t="n">
        <f aca="false">I371+(H371+(H372-H371)/2)*G372/1000</f>
        <v>-1.69399</v>
      </c>
      <c r="K372" s="4" t="n">
        <v>5.46</v>
      </c>
      <c r="L372" s="4" t="n">
        <v>17.01</v>
      </c>
    </row>
    <row r="373" customFormat="false" ht="13.8" hidden="false" customHeight="false" outlineLevel="0" collapsed="false">
      <c r="A373" s="0" t="n">
        <v>51603</v>
      </c>
      <c r="B373" s="0" t="n">
        <f aca="false">A373-A$2</f>
        <v>4986</v>
      </c>
      <c r="C373" s="4" t="n">
        <v>-2.1</v>
      </c>
      <c r="D373" s="4" t="n">
        <v>-7.59</v>
      </c>
      <c r="E373" s="4" t="n">
        <v>-6.41</v>
      </c>
      <c r="F373" s="4" t="n">
        <f aca="false">N$1*F372+(1-N$1)*E373</f>
        <v>-6.41</v>
      </c>
      <c r="G373" s="4" t="n">
        <f aca="false">B373-B372</f>
        <v>13</v>
      </c>
      <c r="H373" s="4" t="n">
        <f aca="false">F373</f>
        <v>-6.41</v>
      </c>
      <c r="I373" s="4" t="n">
        <f aca="false">I372+(H372+(H373-H372)/2)*G373/1000</f>
        <v>-1.7937</v>
      </c>
      <c r="K373" s="4" t="n">
        <v>5.55</v>
      </c>
      <c r="L373" s="4" t="n">
        <v>17.09</v>
      </c>
    </row>
    <row r="374" customFormat="false" ht="13.8" hidden="false" customHeight="false" outlineLevel="0" collapsed="false">
      <c r="A374" s="0" t="n">
        <v>51617</v>
      </c>
      <c r="B374" s="0" t="n">
        <f aca="false">A374-A$2</f>
        <v>5000</v>
      </c>
      <c r="C374" s="4" t="n">
        <v>20.51</v>
      </c>
      <c r="D374" s="4" t="n">
        <v>-4.19</v>
      </c>
      <c r="E374" s="4" t="n">
        <v>-4.83</v>
      </c>
      <c r="F374" s="4" t="n">
        <f aca="false">N$1*F373+(1-N$1)*E374</f>
        <v>-4.83</v>
      </c>
      <c r="G374" s="4" t="n">
        <f aca="false">B374-B373</f>
        <v>14</v>
      </c>
      <c r="H374" s="4" t="n">
        <f aca="false">F374</f>
        <v>-4.83</v>
      </c>
      <c r="I374" s="4" t="n">
        <f aca="false">I373+(H373+(H374-H373)/2)*G374/1000</f>
        <v>-1.87238</v>
      </c>
      <c r="K374" s="4" t="n">
        <v>5.48</v>
      </c>
      <c r="L374" s="4" t="n">
        <v>17.16</v>
      </c>
    </row>
    <row r="375" customFormat="false" ht="13.8" hidden="false" customHeight="false" outlineLevel="0" collapsed="false">
      <c r="A375" s="0" t="n">
        <v>51631</v>
      </c>
      <c r="B375" s="0" t="n">
        <f aca="false">A375-A$2</f>
        <v>5014</v>
      </c>
      <c r="C375" s="4" t="n">
        <v>-0.64</v>
      </c>
      <c r="D375" s="4" t="n">
        <v>0.24</v>
      </c>
      <c r="E375" s="4" t="n">
        <v>-0.04</v>
      </c>
      <c r="F375" s="4" t="n">
        <f aca="false">N$1*F374+(1-N$1)*E375</f>
        <v>-0.04</v>
      </c>
      <c r="G375" s="4" t="n">
        <f aca="false">B375-B374</f>
        <v>14</v>
      </c>
      <c r="H375" s="4" t="n">
        <f aca="false">F375</f>
        <v>-0.04</v>
      </c>
      <c r="I375" s="4" t="n">
        <f aca="false">I374+(H374+(H375-H374)/2)*G375/1000</f>
        <v>-1.90647</v>
      </c>
      <c r="K375" s="4" t="n">
        <v>4.94</v>
      </c>
      <c r="L375" s="4" t="n">
        <v>17.23</v>
      </c>
    </row>
    <row r="376" customFormat="false" ht="13.8" hidden="false" customHeight="false" outlineLevel="0" collapsed="false">
      <c r="A376" s="0" t="n">
        <v>51644</v>
      </c>
      <c r="B376" s="0" t="n">
        <f aca="false">A376-A$2</f>
        <v>5027</v>
      </c>
      <c r="C376" s="4" t="n">
        <v>-20.83</v>
      </c>
      <c r="D376" s="4" t="n">
        <v>9.28</v>
      </c>
      <c r="E376" s="4" t="n">
        <v>2.5</v>
      </c>
      <c r="F376" s="4" t="n">
        <f aca="false">N$1*F375+(1-N$1)*E376</f>
        <v>2.5</v>
      </c>
      <c r="G376" s="4" t="n">
        <f aca="false">B376-B375</f>
        <v>13</v>
      </c>
      <c r="H376" s="4" t="n">
        <f aca="false">F376</f>
        <v>2.5</v>
      </c>
      <c r="I376" s="4" t="n">
        <f aca="false">I375+(H375+(H376-H375)/2)*G376/1000</f>
        <v>-1.89048</v>
      </c>
      <c r="K376" s="4" t="n">
        <v>4.69</v>
      </c>
      <c r="L376" s="4" t="n">
        <v>17.3</v>
      </c>
    </row>
    <row r="377" customFormat="false" ht="13.8" hidden="false" customHeight="false" outlineLevel="0" collapsed="false">
      <c r="A377" s="0" t="n">
        <v>51658</v>
      </c>
      <c r="B377" s="0" t="n">
        <f aca="false">A377-A$2</f>
        <v>5041</v>
      </c>
      <c r="C377" s="4" t="n">
        <v>1.32</v>
      </c>
      <c r="D377" s="4" t="n">
        <v>-9.1</v>
      </c>
      <c r="E377" s="4" t="n">
        <v>2.87</v>
      </c>
      <c r="F377" s="4" t="n">
        <f aca="false">N$1*F376+(1-N$1)*E377</f>
        <v>2.87</v>
      </c>
      <c r="G377" s="4" t="n">
        <f aca="false">B377-B376</f>
        <v>14</v>
      </c>
      <c r="H377" s="4" t="n">
        <f aca="false">F377</f>
        <v>2.87</v>
      </c>
      <c r="I377" s="4" t="n">
        <f aca="false">I376+(H376+(H377-H376)/2)*G377/1000</f>
        <v>-1.85289</v>
      </c>
      <c r="K377" s="4" t="n">
        <v>4.51</v>
      </c>
      <c r="L377" s="4" t="n">
        <v>17.36</v>
      </c>
    </row>
    <row r="378" customFormat="false" ht="13.8" hidden="false" customHeight="false" outlineLevel="0" collapsed="false">
      <c r="A378" s="0" t="n">
        <v>51672</v>
      </c>
      <c r="B378" s="0" t="n">
        <f aca="false">A378-A$2</f>
        <v>5055</v>
      </c>
      <c r="C378" s="4" t="n">
        <v>-10.53</v>
      </c>
      <c r="D378" s="4" t="n">
        <v>-8.03</v>
      </c>
      <c r="E378" s="4" t="n">
        <v>-0.4</v>
      </c>
      <c r="F378" s="4" t="n">
        <f aca="false">N$1*F377+(1-N$1)*E378</f>
        <v>-0.4</v>
      </c>
      <c r="G378" s="4" t="n">
        <f aca="false">B378-B377</f>
        <v>14</v>
      </c>
      <c r="H378" s="4" t="n">
        <f aca="false">F378</f>
        <v>-0.4</v>
      </c>
      <c r="I378" s="4" t="n">
        <f aca="false">I377+(H377+(H378-H377)/2)*G378/1000</f>
        <v>-1.8356</v>
      </c>
      <c r="K378" s="4" t="n">
        <v>4.1</v>
      </c>
      <c r="L378" s="4" t="n">
        <v>17.41</v>
      </c>
    </row>
    <row r="379" customFormat="false" ht="13.8" hidden="false" customHeight="false" outlineLevel="0" collapsed="false">
      <c r="A379" s="0" t="n">
        <v>51685</v>
      </c>
      <c r="B379" s="0" t="n">
        <f aca="false">A379-A$2</f>
        <v>5068</v>
      </c>
      <c r="C379" s="4" t="n">
        <v>-0.24</v>
      </c>
      <c r="D379" s="4" t="n">
        <v>0.34</v>
      </c>
      <c r="E379" s="4" t="n">
        <v>-0.81</v>
      </c>
      <c r="F379" s="4" t="n">
        <f aca="false">N$1*F378+(1-N$1)*E379</f>
        <v>-0.81</v>
      </c>
      <c r="G379" s="4" t="n">
        <f aca="false">B379-B378</f>
        <v>13</v>
      </c>
      <c r="H379" s="4" t="n">
        <f aca="false">F379</f>
        <v>-0.81</v>
      </c>
      <c r="I379" s="4" t="n">
        <f aca="false">I378+(H378+(H379-H378)/2)*G379/1000</f>
        <v>-1.843465</v>
      </c>
      <c r="K379" s="4" t="n">
        <v>3.77</v>
      </c>
      <c r="L379" s="4" t="n">
        <v>17.47</v>
      </c>
    </row>
    <row r="380" customFormat="false" ht="13.8" hidden="false" customHeight="false" outlineLevel="0" collapsed="false">
      <c r="A380" s="0" t="n">
        <v>51699</v>
      </c>
      <c r="B380" s="0" t="n">
        <f aca="false">A380-A$2</f>
        <v>5082</v>
      </c>
      <c r="C380" s="4" t="n">
        <v>19.68</v>
      </c>
      <c r="D380" s="4" t="n">
        <v>39.51</v>
      </c>
      <c r="E380" s="4" t="n">
        <v>3.69</v>
      </c>
      <c r="F380" s="4" t="n">
        <f aca="false">N$1*F379+(1-N$1)*E380</f>
        <v>3.69</v>
      </c>
      <c r="G380" s="4" t="n">
        <f aca="false">B380-B379</f>
        <v>14</v>
      </c>
      <c r="H380" s="4" t="n">
        <f aca="false">F380</f>
        <v>3.69</v>
      </c>
      <c r="I380" s="4" t="n">
        <f aca="false">I379+(H379+(H380-H379)/2)*G380/1000</f>
        <v>-1.823305</v>
      </c>
      <c r="K380" s="4" t="n">
        <v>3.76</v>
      </c>
      <c r="L380" s="4" t="n">
        <v>17.52</v>
      </c>
    </row>
    <row r="381" customFormat="false" ht="13.8" hidden="false" customHeight="false" outlineLevel="0" collapsed="false">
      <c r="A381" s="0" t="n">
        <v>51713</v>
      </c>
      <c r="B381" s="0" t="n">
        <f aca="false">A381-A$2</f>
        <v>5096</v>
      </c>
      <c r="C381" s="4" t="n">
        <v>-1.97</v>
      </c>
      <c r="D381" s="4" t="n">
        <v>3.87</v>
      </c>
      <c r="E381" s="4" t="n">
        <v>3.44</v>
      </c>
      <c r="F381" s="4" t="n">
        <f aca="false">N$1*F380+(1-N$1)*E381</f>
        <v>3.44</v>
      </c>
      <c r="G381" s="4" t="n">
        <f aca="false">B381-B380</f>
        <v>14</v>
      </c>
      <c r="H381" s="4" t="n">
        <f aca="false">F381</f>
        <v>3.44</v>
      </c>
      <c r="I381" s="4" t="n">
        <f aca="false">I380+(H380+(H381-H380)/2)*G381/1000</f>
        <v>-1.773395</v>
      </c>
      <c r="K381" s="4" t="n">
        <v>3.73</v>
      </c>
      <c r="L381" s="4" t="n">
        <v>17.57</v>
      </c>
    </row>
    <row r="382" customFormat="false" ht="13.8" hidden="false" customHeight="false" outlineLevel="0" collapsed="false">
      <c r="A382" s="0" t="n">
        <v>51726</v>
      </c>
      <c r="B382" s="0" t="n">
        <f aca="false">A382-A$2</f>
        <v>5109</v>
      </c>
      <c r="C382" s="4" t="n">
        <v>-1.97</v>
      </c>
      <c r="D382" s="4" t="n">
        <v>3.87</v>
      </c>
      <c r="E382" s="4" t="n">
        <v>3.44</v>
      </c>
      <c r="F382" s="4" t="n">
        <f aca="false">N$1*F381+(1-N$1)*E382</f>
        <v>3.44</v>
      </c>
      <c r="G382" s="4" t="n">
        <f aca="false">B382-B381</f>
        <v>13</v>
      </c>
      <c r="H382" s="4" t="n">
        <f aca="false">F382</f>
        <v>3.44</v>
      </c>
      <c r="I382" s="4" t="n">
        <f aca="false">I381+(H381+(H382-H381)/2)*G382/1000</f>
        <v>-1.728675</v>
      </c>
      <c r="K382" s="4" t="n">
        <v>3.7</v>
      </c>
      <c r="L382" s="4" t="n">
        <v>17.62</v>
      </c>
    </row>
    <row r="383" customFormat="false" ht="13.8" hidden="false" customHeight="false" outlineLevel="0" collapsed="false">
      <c r="A383" s="0" t="n">
        <v>51739</v>
      </c>
      <c r="B383" s="0" t="n">
        <f aca="false">A383-A$2</f>
        <v>5122</v>
      </c>
      <c r="C383" s="4" t="n">
        <v>-1.97</v>
      </c>
      <c r="D383" s="4" t="n">
        <v>3.87</v>
      </c>
      <c r="E383" s="4" t="n">
        <v>3.44</v>
      </c>
      <c r="F383" s="4" t="n">
        <f aca="false">N$1*F382+(1-N$1)*E383</f>
        <v>3.44</v>
      </c>
      <c r="G383" s="4" t="n">
        <f aca="false">B383-B382</f>
        <v>13</v>
      </c>
      <c r="H383" s="4" t="n">
        <f aca="false">F383</f>
        <v>3.44</v>
      </c>
      <c r="I383" s="4" t="n">
        <f aca="false">I382+(H382+(H383-H382)/2)*G383/1000</f>
        <v>-1.683955</v>
      </c>
      <c r="K383" s="4" t="n">
        <v>3.68</v>
      </c>
      <c r="L383" s="4" t="n">
        <v>17.67</v>
      </c>
    </row>
    <row r="384" customFormat="false" ht="13.8" hidden="false" customHeight="false" outlineLevel="0" collapsed="false">
      <c r="A384" s="0" t="n">
        <v>51752</v>
      </c>
      <c r="B384" s="0" t="n">
        <f aca="false">A384-A$2</f>
        <v>5135</v>
      </c>
      <c r="C384" s="4" t="n">
        <v>-1.97</v>
      </c>
      <c r="D384" s="4" t="n">
        <v>3.87</v>
      </c>
      <c r="E384" s="4" t="n">
        <v>3.44</v>
      </c>
      <c r="F384" s="4" t="n">
        <f aca="false">N$1*F383+(1-N$1)*E384</f>
        <v>3.44</v>
      </c>
      <c r="G384" s="4" t="n">
        <f aca="false">B384-B383</f>
        <v>13</v>
      </c>
      <c r="H384" s="4" t="n">
        <f aca="false">F384</f>
        <v>3.44</v>
      </c>
      <c r="I384" s="4" t="n">
        <f aca="false">I383+(H383+(H384-H383)/2)*G384/1000</f>
        <v>-1.639235</v>
      </c>
      <c r="K384" s="4" t="n">
        <v>3.65</v>
      </c>
      <c r="L384" s="4" t="n">
        <v>17.72</v>
      </c>
    </row>
    <row r="385" customFormat="false" ht="13.8" hidden="false" customHeight="false" outlineLevel="0" collapsed="false">
      <c r="A385" s="0" t="n">
        <v>51766</v>
      </c>
      <c r="B385" s="0" t="n">
        <f aca="false">A385-A$2</f>
        <v>5149</v>
      </c>
      <c r="C385" s="4" t="n">
        <v>2.44</v>
      </c>
      <c r="D385" s="4" t="n">
        <v>31.44</v>
      </c>
      <c r="E385" s="4" t="n">
        <v>1.88</v>
      </c>
      <c r="F385" s="4" t="n">
        <f aca="false">N$1*F384+(1-N$1)*E385</f>
        <v>1.88</v>
      </c>
      <c r="G385" s="4" t="n">
        <f aca="false">B385-B384</f>
        <v>14</v>
      </c>
      <c r="H385" s="4" t="n">
        <f aca="false">F385</f>
        <v>1.88</v>
      </c>
      <c r="I385" s="4" t="n">
        <f aca="false">I384+(H384+(H385-H384)/2)*G385/1000</f>
        <v>-1.601995</v>
      </c>
      <c r="K385" s="4" t="n">
        <v>3.48</v>
      </c>
      <c r="L385" s="4" t="n">
        <v>17.76</v>
      </c>
    </row>
    <row r="386" customFormat="false" ht="13.8" hidden="false" customHeight="false" outlineLevel="0" collapsed="false">
      <c r="A386" s="0" t="n">
        <v>51779</v>
      </c>
      <c r="B386" s="0" t="n">
        <f aca="false">A386-A$2</f>
        <v>5162</v>
      </c>
      <c r="C386" s="4" t="n">
        <v>-10.84</v>
      </c>
      <c r="D386" s="4" t="n">
        <v>35.34</v>
      </c>
      <c r="E386" s="4" t="n">
        <v>3.22</v>
      </c>
      <c r="F386" s="4" t="n">
        <f aca="false">N$1*F385+(1-N$1)*E386</f>
        <v>3.22</v>
      </c>
      <c r="G386" s="4" t="n">
        <f aca="false">B386-B385</f>
        <v>13</v>
      </c>
      <c r="H386" s="4" t="n">
        <f aca="false">F386</f>
        <v>3.22</v>
      </c>
      <c r="I386" s="4" t="n">
        <f aca="false">I385+(H385+(H386-H385)/2)*G386/1000</f>
        <v>-1.568845</v>
      </c>
      <c r="K386" s="4" t="n">
        <v>3.45</v>
      </c>
      <c r="L386" s="4" t="n">
        <v>17.81</v>
      </c>
    </row>
    <row r="387" customFormat="false" ht="13.8" hidden="false" customHeight="false" outlineLevel="0" collapsed="false">
      <c r="A387" s="0" t="n">
        <v>51793</v>
      </c>
      <c r="B387" s="0" t="n">
        <f aca="false">A387-A$2</f>
        <v>5176</v>
      </c>
      <c r="C387" s="4" t="n">
        <v>2.74</v>
      </c>
      <c r="D387" s="4" t="n">
        <v>-0.86</v>
      </c>
      <c r="E387" s="4" t="n">
        <v>3.32</v>
      </c>
      <c r="F387" s="4" t="n">
        <f aca="false">N$1*F386+(1-N$1)*E387</f>
        <v>3.32</v>
      </c>
      <c r="G387" s="4" t="n">
        <f aca="false">B387-B386</f>
        <v>14</v>
      </c>
      <c r="H387" s="4" t="n">
        <f aca="false">F387</f>
        <v>3.32</v>
      </c>
      <c r="I387" s="4" t="n">
        <f aca="false">I386+(H386+(H387-H386)/2)*G387/1000</f>
        <v>-1.523065</v>
      </c>
      <c r="K387" s="4" t="n">
        <v>3.44</v>
      </c>
      <c r="L387" s="4" t="n">
        <v>17.86</v>
      </c>
    </row>
    <row r="388" customFormat="false" ht="13.8" hidden="false" customHeight="false" outlineLevel="0" collapsed="false">
      <c r="A388" s="0" t="n">
        <v>51807</v>
      </c>
      <c r="B388" s="0" t="n">
        <f aca="false">A388-A$2</f>
        <v>5190</v>
      </c>
      <c r="C388" s="4" t="n">
        <v>1.89</v>
      </c>
      <c r="D388" s="4" t="n">
        <v>17.18</v>
      </c>
      <c r="E388" s="4" t="n">
        <v>3</v>
      </c>
      <c r="F388" s="4" t="n">
        <f aca="false">N$1*F387+(1-N$1)*E388</f>
        <v>3</v>
      </c>
      <c r="G388" s="4" t="n">
        <f aca="false">B388-B387</f>
        <v>14</v>
      </c>
      <c r="H388" s="4" t="n">
        <f aca="false">F388</f>
        <v>3</v>
      </c>
      <c r="I388" s="4" t="n">
        <f aca="false">I387+(H387+(H388-H387)/2)*G388/1000</f>
        <v>-1.478825</v>
      </c>
      <c r="K388" s="4" t="n">
        <v>3.39</v>
      </c>
      <c r="L388" s="4" t="n">
        <v>17.9</v>
      </c>
    </row>
    <row r="389" customFormat="false" ht="13.8" hidden="false" customHeight="false" outlineLevel="0" collapsed="false">
      <c r="A389" s="0" t="n">
        <v>51820</v>
      </c>
      <c r="B389" s="0" t="n">
        <f aca="false">A389-A$2</f>
        <v>5203</v>
      </c>
      <c r="C389" s="4" t="n">
        <v>15.97</v>
      </c>
      <c r="D389" s="4" t="n">
        <v>0.39</v>
      </c>
      <c r="E389" s="4" t="n">
        <v>3.62</v>
      </c>
      <c r="F389" s="4" t="n">
        <f aca="false">N$1*F388+(1-N$1)*E389</f>
        <v>3.62</v>
      </c>
      <c r="G389" s="4" t="n">
        <f aca="false">B389-B388</f>
        <v>13</v>
      </c>
      <c r="H389" s="4" t="n">
        <f aca="false">F389</f>
        <v>3.62</v>
      </c>
      <c r="I389" s="4" t="n">
        <f aca="false">I388+(H388+(H389-H388)/2)*G389/1000</f>
        <v>-1.435795</v>
      </c>
      <c r="K389" s="4" t="n">
        <v>3.42</v>
      </c>
      <c r="L389" s="4" t="n">
        <v>17.95</v>
      </c>
    </row>
    <row r="390" customFormat="false" ht="13.8" hidden="false" customHeight="false" outlineLevel="0" collapsed="false">
      <c r="A390" s="0" t="n">
        <v>51833</v>
      </c>
      <c r="B390" s="0" t="n">
        <f aca="false">A390-A$2</f>
        <v>5216</v>
      </c>
      <c r="C390" s="4" t="n">
        <v>17.91</v>
      </c>
      <c r="D390" s="4" t="n">
        <v>2.8</v>
      </c>
      <c r="E390" s="4" t="n">
        <v>2.35</v>
      </c>
      <c r="F390" s="4" t="n">
        <f aca="false">N$1*F389+(1-N$1)*E390</f>
        <v>2.35</v>
      </c>
      <c r="G390" s="4" t="n">
        <f aca="false">B390-B389</f>
        <v>13</v>
      </c>
      <c r="H390" s="4" t="n">
        <f aca="false">F390</f>
        <v>2.35</v>
      </c>
      <c r="I390" s="4" t="n">
        <f aca="false">I389+(H389+(H390-H389)/2)*G390/1000</f>
        <v>-1.39699</v>
      </c>
      <c r="K390" s="4" t="n">
        <v>3.31</v>
      </c>
      <c r="L390" s="4" t="n">
        <v>17.99</v>
      </c>
    </row>
    <row r="391" customFormat="false" ht="13.8" hidden="false" customHeight="false" outlineLevel="0" collapsed="false">
      <c r="A391" s="0" t="n">
        <v>51847</v>
      </c>
      <c r="B391" s="0" t="n">
        <f aca="false">A391-A$2</f>
        <v>5230</v>
      </c>
      <c r="C391" s="4" t="n">
        <v>-7.31</v>
      </c>
      <c r="D391" s="4" t="n">
        <v>-25.33</v>
      </c>
      <c r="E391" s="4" t="n">
        <v>1.46</v>
      </c>
      <c r="F391" s="4" t="n">
        <f aca="false">N$1*F390+(1-N$1)*E391</f>
        <v>1.46</v>
      </c>
      <c r="G391" s="4" t="n">
        <f aca="false">B391-B390</f>
        <v>14</v>
      </c>
      <c r="H391" s="4" t="n">
        <f aca="false">F391</f>
        <v>1.46</v>
      </c>
      <c r="I391" s="4" t="n">
        <f aca="false">I390+(H390+(H391-H390)/2)*G391/1000</f>
        <v>-1.37032</v>
      </c>
      <c r="K391" s="4" t="n">
        <v>3.12</v>
      </c>
      <c r="L391" s="4" t="n">
        <v>18.03</v>
      </c>
    </row>
    <row r="392" customFormat="false" ht="13.8" hidden="false" customHeight="false" outlineLevel="0" collapsed="false">
      <c r="A392" s="0" t="n">
        <v>51861</v>
      </c>
      <c r="B392" s="0" t="n">
        <f aca="false">A392-A$2</f>
        <v>5244</v>
      </c>
      <c r="C392" s="4" t="n">
        <v>1.95</v>
      </c>
      <c r="D392" s="4" t="n">
        <v>-2.61</v>
      </c>
      <c r="E392" s="4" t="n">
        <v>2.05</v>
      </c>
      <c r="F392" s="4" t="n">
        <f aca="false">N$1*F391+(1-N$1)*E392</f>
        <v>2.05</v>
      </c>
      <c r="G392" s="4" t="n">
        <f aca="false">B392-B391</f>
        <v>14</v>
      </c>
      <c r="H392" s="4" t="n">
        <f aca="false">F392</f>
        <v>2.05</v>
      </c>
      <c r="I392" s="4" t="n">
        <f aca="false">I391+(H391+(H392-H391)/2)*G392/1000</f>
        <v>-1.34575</v>
      </c>
      <c r="K392" s="4" t="n">
        <v>3.02</v>
      </c>
      <c r="L392" s="4" t="n">
        <v>18.08</v>
      </c>
    </row>
    <row r="393" customFormat="false" ht="13.8" hidden="false" customHeight="false" outlineLevel="0" collapsed="false">
      <c r="A393" s="0" t="n">
        <v>51874</v>
      </c>
      <c r="B393" s="0" t="n">
        <f aca="false">A393-A$2</f>
        <v>5257</v>
      </c>
      <c r="C393" s="4" t="n">
        <v>1.95</v>
      </c>
      <c r="D393" s="4" t="n">
        <v>-2.61</v>
      </c>
      <c r="E393" s="4" t="n">
        <v>2.05</v>
      </c>
      <c r="F393" s="4" t="n">
        <f aca="false">N$1*F392+(1-N$1)*E393</f>
        <v>2.05</v>
      </c>
      <c r="G393" s="4" t="n">
        <f aca="false">B393-B392</f>
        <v>13</v>
      </c>
      <c r="H393" s="4" t="n">
        <f aca="false">F393</f>
        <v>2.05</v>
      </c>
      <c r="I393" s="4" t="n">
        <f aca="false">I392+(H392+(H393-H392)/2)*G393/1000</f>
        <v>-1.3191</v>
      </c>
      <c r="K393" s="4" t="n">
        <v>2.92</v>
      </c>
      <c r="L393" s="4" t="n">
        <v>18.11</v>
      </c>
    </row>
    <row r="394" customFormat="false" ht="13.8" hidden="false" customHeight="false" outlineLevel="0" collapsed="false">
      <c r="A394" s="0" t="n">
        <v>51888</v>
      </c>
      <c r="B394" s="0" t="n">
        <f aca="false">A394-A$2</f>
        <v>5271</v>
      </c>
      <c r="C394" s="4" t="n">
        <v>1.95</v>
      </c>
      <c r="D394" s="4" t="n">
        <v>-2.61</v>
      </c>
      <c r="E394" s="4" t="n">
        <v>2.05</v>
      </c>
      <c r="F394" s="4" t="n">
        <f aca="false">N$1*F393+(1-N$1)*E394</f>
        <v>2.05</v>
      </c>
      <c r="G394" s="4" t="n">
        <f aca="false">B394-B393</f>
        <v>14</v>
      </c>
      <c r="H394" s="4" t="n">
        <f aca="false">F394</f>
        <v>2.05</v>
      </c>
      <c r="I394" s="4" t="n">
        <f aca="false">I393+(H393+(H394-H393)/2)*G394/1000</f>
        <v>-1.2904</v>
      </c>
      <c r="K394" s="4" t="n">
        <v>2.83</v>
      </c>
      <c r="L394" s="4" t="n">
        <v>18.15</v>
      </c>
    </row>
    <row r="395" customFormat="false" ht="13.8" hidden="false" customHeight="false" outlineLevel="0" collapsed="false">
      <c r="A395" s="0" t="n">
        <v>51901</v>
      </c>
      <c r="B395" s="0" t="n">
        <f aca="false">A395-A$2</f>
        <v>5284</v>
      </c>
      <c r="C395" s="4" t="n">
        <v>1.95</v>
      </c>
      <c r="D395" s="4" t="n">
        <v>-2.61</v>
      </c>
      <c r="E395" s="4" t="n">
        <v>2.05</v>
      </c>
      <c r="F395" s="4" t="n">
        <f aca="false">N$1*F394+(1-N$1)*E395</f>
        <v>2.05</v>
      </c>
      <c r="G395" s="4" t="n">
        <f aca="false">B395-B394</f>
        <v>13</v>
      </c>
      <c r="H395" s="4" t="n">
        <f aca="false">F395</f>
        <v>2.05</v>
      </c>
      <c r="I395" s="4" t="n">
        <f aca="false">I394+(H394+(H395-H394)/2)*G395/1000</f>
        <v>-1.26375</v>
      </c>
      <c r="K395" s="4" t="n">
        <v>2.75</v>
      </c>
      <c r="L395" s="4" t="n">
        <v>18.19</v>
      </c>
    </row>
    <row r="396" customFormat="false" ht="13.8" hidden="false" customHeight="false" outlineLevel="0" collapsed="false">
      <c r="A396" s="0" t="n">
        <v>51914</v>
      </c>
      <c r="B396" s="0" t="n">
        <f aca="false">A396-A$2</f>
        <v>5297</v>
      </c>
      <c r="C396" s="4" t="n">
        <v>12.76</v>
      </c>
      <c r="D396" s="4" t="n">
        <v>-3.39</v>
      </c>
      <c r="E396" s="4" t="n">
        <v>-4.62</v>
      </c>
      <c r="F396" s="4" t="n">
        <f aca="false">N$1*F395+(1-N$1)*E396</f>
        <v>-4.62</v>
      </c>
      <c r="G396" s="4" t="n">
        <f aca="false">B396-B395</f>
        <v>13</v>
      </c>
      <c r="H396" s="4" t="n">
        <f aca="false">F396</f>
        <v>-4.62</v>
      </c>
      <c r="I396" s="4" t="n">
        <f aca="false">I395+(H395+(H396-H395)/2)*G396/1000</f>
        <v>-1.280455</v>
      </c>
      <c r="K396" s="4" t="n">
        <v>2.94</v>
      </c>
      <c r="L396" s="4" t="n">
        <v>18.23</v>
      </c>
    </row>
    <row r="397" customFormat="false" ht="13.8" hidden="false" customHeight="false" outlineLevel="0" collapsed="false">
      <c r="A397" s="0" t="n">
        <v>51929</v>
      </c>
      <c r="B397" s="0" t="n">
        <f aca="false">A397-A$2</f>
        <v>5312</v>
      </c>
      <c r="C397" s="4" t="n">
        <v>46.69</v>
      </c>
      <c r="D397" s="4" t="n">
        <v>17.11</v>
      </c>
      <c r="E397" s="4" t="n">
        <v>-0.16</v>
      </c>
      <c r="F397" s="4" t="n">
        <f aca="false">N$1*F396+(1-N$1)*E397</f>
        <v>-0.16</v>
      </c>
      <c r="G397" s="4" t="n">
        <f aca="false">B397-B396</f>
        <v>15</v>
      </c>
      <c r="H397" s="4" t="n">
        <f aca="false">F397</f>
        <v>-0.16</v>
      </c>
      <c r="I397" s="4" t="n">
        <f aca="false">I396+(H396+(H397-H396)/2)*G397/1000</f>
        <v>-1.316305</v>
      </c>
      <c r="K397" s="4" t="n">
        <v>2.66</v>
      </c>
      <c r="L397" s="4" t="n">
        <v>18.27</v>
      </c>
    </row>
    <row r="398" customFormat="false" ht="13.8" hidden="false" customHeight="false" outlineLevel="0" collapsed="false">
      <c r="A398" s="0" t="n">
        <v>51942</v>
      </c>
      <c r="B398" s="0" t="n">
        <f aca="false">A398-A$2</f>
        <v>5325</v>
      </c>
      <c r="C398" s="4" t="n">
        <v>-22.53</v>
      </c>
      <c r="D398" s="4" t="n">
        <v>17.15</v>
      </c>
      <c r="E398" s="4" t="n">
        <v>-3.34</v>
      </c>
      <c r="F398" s="4" t="n">
        <f aca="false">N$1*F397+(1-N$1)*E398</f>
        <v>-3.34</v>
      </c>
      <c r="G398" s="4" t="n">
        <f aca="false">B398-B397</f>
        <v>13</v>
      </c>
      <c r="H398" s="4" t="n">
        <f aca="false">F398</f>
        <v>-3.34</v>
      </c>
      <c r="I398" s="4" t="n">
        <f aca="false">I397+(H397+(H398-H397)/2)*G398/1000</f>
        <v>-1.339055</v>
      </c>
      <c r="K398" s="4" t="n">
        <v>2.73</v>
      </c>
      <c r="L398" s="4" t="n">
        <v>18.3</v>
      </c>
    </row>
    <row r="399" customFormat="false" ht="13.8" hidden="false" customHeight="false" outlineLevel="0" collapsed="false">
      <c r="A399" s="0" t="n">
        <v>51956</v>
      </c>
      <c r="B399" s="0" t="n">
        <f aca="false">A399-A$2</f>
        <v>5339</v>
      </c>
      <c r="C399" s="4" t="n">
        <v>2.19</v>
      </c>
      <c r="D399" s="4" t="n">
        <v>6.81</v>
      </c>
      <c r="E399" s="4" t="n">
        <v>-3.05</v>
      </c>
      <c r="F399" s="4" t="n">
        <f aca="false">N$1*F398+(1-N$1)*E399</f>
        <v>-3.05</v>
      </c>
      <c r="G399" s="4" t="n">
        <f aca="false">B399-B398</f>
        <v>14</v>
      </c>
      <c r="H399" s="4" t="n">
        <f aca="false">F399</f>
        <v>-3.05</v>
      </c>
      <c r="I399" s="4" t="n">
        <f aca="false">I398+(H398+(H399-H398)/2)*G399/1000</f>
        <v>-1.383785</v>
      </c>
      <c r="K399" s="4" t="n">
        <v>2.76</v>
      </c>
      <c r="L399" s="4" t="n">
        <v>18.34</v>
      </c>
    </row>
    <row r="400" customFormat="false" ht="13.8" hidden="false" customHeight="false" outlineLevel="0" collapsed="false">
      <c r="A400" s="0" t="n">
        <v>51970</v>
      </c>
      <c r="B400" s="0" t="n">
        <f aca="false">A400-A$2</f>
        <v>5353</v>
      </c>
      <c r="C400" s="4" t="n">
        <v>13.43</v>
      </c>
      <c r="D400" s="4" t="n">
        <v>4.07</v>
      </c>
      <c r="E400" s="4" t="n">
        <v>-3.04</v>
      </c>
      <c r="F400" s="4" t="n">
        <f aca="false">N$1*F399+(1-N$1)*E400</f>
        <v>-3.04</v>
      </c>
      <c r="G400" s="4" t="n">
        <f aca="false">B400-B399</f>
        <v>14</v>
      </c>
      <c r="H400" s="4" t="n">
        <f aca="false">F400</f>
        <v>-3.04</v>
      </c>
      <c r="I400" s="4" t="n">
        <f aca="false">I399+(H399+(H400-H399)/2)*G400/1000</f>
        <v>-1.426415</v>
      </c>
      <c r="K400" s="4" t="n">
        <v>2.79</v>
      </c>
      <c r="L400" s="4" t="n">
        <v>18.38</v>
      </c>
    </row>
    <row r="401" customFormat="false" ht="13.8" hidden="false" customHeight="false" outlineLevel="0" collapsed="false">
      <c r="A401" s="0" t="n">
        <v>51983</v>
      </c>
      <c r="B401" s="0" t="n">
        <f aca="false">A401-A$2</f>
        <v>5366</v>
      </c>
      <c r="C401" s="4" t="n">
        <v>-2.51</v>
      </c>
      <c r="D401" s="4" t="n">
        <v>30.71</v>
      </c>
      <c r="E401" s="4" t="n">
        <v>-3.45</v>
      </c>
      <c r="F401" s="4" t="n">
        <f aca="false">N$1*F400+(1-N$1)*E401</f>
        <v>-3.45</v>
      </c>
      <c r="G401" s="4" t="n">
        <f aca="false">B401-B400</f>
        <v>13</v>
      </c>
      <c r="H401" s="4" t="n">
        <f aca="false">F401</f>
        <v>-3.45</v>
      </c>
      <c r="I401" s="4" t="n">
        <f aca="false">I400+(H400+(H401-H400)/2)*G401/1000</f>
        <v>-1.4686</v>
      </c>
      <c r="K401" s="4" t="n">
        <v>2.86</v>
      </c>
      <c r="L401" s="4" t="n">
        <v>18.42</v>
      </c>
    </row>
    <row r="402" customFormat="false" ht="13.8" hidden="false" customHeight="false" outlineLevel="0" collapsed="false">
      <c r="A402" s="0" t="n">
        <v>51997</v>
      </c>
      <c r="B402" s="0" t="n">
        <f aca="false">A402-A$2</f>
        <v>5380</v>
      </c>
      <c r="C402" s="4" t="n">
        <v>1.03</v>
      </c>
      <c r="D402" s="4" t="n">
        <v>-1.11</v>
      </c>
      <c r="E402" s="4" t="n">
        <v>0.39</v>
      </c>
      <c r="F402" s="4" t="n">
        <f aca="false">N$1*F401+(1-N$1)*E402</f>
        <v>0.39</v>
      </c>
      <c r="G402" s="4" t="n">
        <f aca="false">B402-B401</f>
        <v>14</v>
      </c>
      <c r="H402" s="4" t="n">
        <f aca="false">F402</f>
        <v>0.39</v>
      </c>
      <c r="I402" s="4" t="n">
        <f aca="false">I401+(H401+(H402-H401)/2)*G402/1000</f>
        <v>-1.49002</v>
      </c>
      <c r="K402" s="4" t="n">
        <v>2.61</v>
      </c>
      <c r="L402" s="4" t="n">
        <v>18.45</v>
      </c>
    </row>
    <row r="403" customFormat="false" ht="13.8" hidden="false" customHeight="false" outlineLevel="0" collapsed="false">
      <c r="A403" s="0" t="n">
        <v>52011</v>
      </c>
      <c r="B403" s="0" t="n">
        <f aca="false">A403-A$2</f>
        <v>5394</v>
      </c>
      <c r="C403" s="4" t="n">
        <v>1.5</v>
      </c>
      <c r="D403" s="4" t="n">
        <v>-0.96</v>
      </c>
      <c r="E403" s="4" t="n">
        <v>1.15</v>
      </c>
      <c r="F403" s="4" t="n">
        <f aca="false">N$1*F402+(1-N$1)*E403</f>
        <v>1.15</v>
      </c>
      <c r="G403" s="4" t="n">
        <f aca="false">B403-B402</f>
        <v>14</v>
      </c>
      <c r="H403" s="4" t="n">
        <f aca="false">F403</f>
        <v>1.15</v>
      </c>
      <c r="I403" s="4" t="n">
        <f aca="false">I402+(H402+(H403-H402)/2)*G403/1000</f>
        <v>-1.47924</v>
      </c>
      <c r="K403" s="4" t="n">
        <v>2.46</v>
      </c>
      <c r="L403" s="4" t="n">
        <v>18.49</v>
      </c>
    </row>
    <row r="404" customFormat="false" ht="13.8" hidden="false" customHeight="false" outlineLevel="0" collapsed="false">
      <c r="A404" s="0" t="n">
        <v>52024</v>
      </c>
      <c r="B404" s="0" t="n">
        <f aca="false">A404-A$2</f>
        <v>5407</v>
      </c>
      <c r="C404" s="4" t="n">
        <v>13.56</v>
      </c>
      <c r="D404" s="4" t="n">
        <v>4.55</v>
      </c>
      <c r="E404" s="4" t="n">
        <v>-1.12</v>
      </c>
      <c r="F404" s="4" t="n">
        <f aca="false">N$1*F403+(1-N$1)*E404</f>
        <v>-1.12</v>
      </c>
      <c r="G404" s="4" t="n">
        <f aca="false">B404-B403</f>
        <v>13</v>
      </c>
      <c r="H404" s="4" t="n">
        <f aca="false">F404</f>
        <v>-1.12</v>
      </c>
      <c r="I404" s="4" t="n">
        <f aca="false">I403+(H403+(H404-H403)/2)*G404/1000</f>
        <v>-1.479045</v>
      </c>
      <c r="K404" s="4" t="n">
        <v>2.33</v>
      </c>
      <c r="L404" s="4" t="n">
        <v>18.52</v>
      </c>
    </row>
    <row r="405" customFormat="false" ht="13.8" hidden="false" customHeight="false" outlineLevel="0" collapsed="false">
      <c r="A405" s="0" t="n">
        <v>52037</v>
      </c>
      <c r="B405" s="0" t="n">
        <f aca="false">A405-A$2</f>
        <v>5420</v>
      </c>
      <c r="C405" s="4" t="n">
        <v>13.56</v>
      </c>
      <c r="D405" s="4" t="n">
        <v>4.55</v>
      </c>
      <c r="E405" s="4" t="n">
        <v>-1.12</v>
      </c>
      <c r="F405" s="4" t="n">
        <f aca="false">N$1*F404+(1-N$1)*E405</f>
        <v>-1.12</v>
      </c>
      <c r="G405" s="4" t="n">
        <f aca="false">B405-B404</f>
        <v>13</v>
      </c>
      <c r="H405" s="4" t="n">
        <f aca="false">F405</f>
        <v>-1.12</v>
      </c>
      <c r="I405" s="4" t="n">
        <f aca="false">I404+(H404+(H405-H404)/2)*G405/1000</f>
        <v>-1.493605</v>
      </c>
      <c r="K405" s="4" t="n">
        <v>2.21</v>
      </c>
      <c r="L405" s="4" t="n">
        <v>18.55</v>
      </c>
    </row>
    <row r="406" customFormat="false" ht="13.8" hidden="false" customHeight="false" outlineLevel="0" collapsed="false">
      <c r="A406" s="0" t="n">
        <v>52050</v>
      </c>
      <c r="B406" s="0" t="n">
        <f aca="false">A406-A$2</f>
        <v>5433</v>
      </c>
      <c r="C406" s="4" t="n">
        <v>13.56</v>
      </c>
      <c r="D406" s="4" t="n">
        <v>4.55</v>
      </c>
      <c r="E406" s="4" t="n">
        <v>-1.12</v>
      </c>
      <c r="F406" s="4" t="n">
        <f aca="false">N$1*F405+(1-N$1)*E406</f>
        <v>-1.12</v>
      </c>
      <c r="G406" s="4" t="n">
        <f aca="false">B406-B405</f>
        <v>13</v>
      </c>
      <c r="H406" s="4" t="n">
        <f aca="false">F406</f>
        <v>-1.12</v>
      </c>
      <c r="I406" s="4" t="n">
        <f aca="false">I405+(H405+(H406-H405)/2)*G406/1000</f>
        <v>-1.508165</v>
      </c>
      <c r="K406" s="4" t="n">
        <v>2.1</v>
      </c>
      <c r="L406" s="4" t="n">
        <v>18.58</v>
      </c>
    </row>
    <row r="407" customFormat="false" ht="13.8" hidden="false" customHeight="false" outlineLevel="0" collapsed="false">
      <c r="A407" s="0" t="n">
        <v>52065</v>
      </c>
      <c r="B407" s="0" t="n">
        <f aca="false">A407-A$2</f>
        <v>5448</v>
      </c>
      <c r="C407" s="4" t="n">
        <v>-0.61</v>
      </c>
      <c r="D407" s="4" t="n">
        <v>-9.08</v>
      </c>
      <c r="E407" s="4" t="n">
        <v>2.26</v>
      </c>
      <c r="F407" s="4" t="n">
        <f aca="false">N$1*F406+(1-N$1)*E407</f>
        <v>2.26</v>
      </c>
      <c r="G407" s="4" t="n">
        <f aca="false">B407-B406</f>
        <v>15</v>
      </c>
      <c r="H407" s="4" t="n">
        <f aca="false">F407</f>
        <v>2.26</v>
      </c>
      <c r="I407" s="4" t="n">
        <f aca="false">I406+(H406+(H407-H406)/2)*G407/1000</f>
        <v>-1.499615</v>
      </c>
      <c r="K407" s="4" t="n">
        <v>2.11</v>
      </c>
      <c r="L407" s="4" t="n">
        <v>18.61</v>
      </c>
    </row>
    <row r="408" customFormat="false" ht="13.8" hidden="false" customHeight="false" outlineLevel="0" collapsed="false">
      <c r="A408" s="0" t="n">
        <v>52078</v>
      </c>
      <c r="B408" s="0" t="n">
        <f aca="false">A408-A$2</f>
        <v>5461</v>
      </c>
      <c r="C408" s="4" t="n">
        <v>-10.73</v>
      </c>
      <c r="D408" s="4" t="n">
        <v>6.24</v>
      </c>
      <c r="E408" s="4" t="n">
        <v>0.67</v>
      </c>
      <c r="F408" s="4" t="n">
        <f aca="false">N$1*F407+(1-N$1)*E408</f>
        <v>0.67</v>
      </c>
      <c r="G408" s="4" t="n">
        <f aca="false">B408-B407</f>
        <v>13</v>
      </c>
      <c r="H408" s="4" t="n">
        <f aca="false">F408</f>
        <v>0.67</v>
      </c>
      <c r="I408" s="4" t="n">
        <f aca="false">I407+(H407+(H408-H407)/2)*G408/1000</f>
        <v>-1.48057</v>
      </c>
      <c r="K408" s="4" t="n">
        <v>1.97</v>
      </c>
      <c r="L408" s="4" t="n">
        <v>18.63</v>
      </c>
    </row>
    <row r="409" customFormat="false" ht="13.8" hidden="false" customHeight="false" outlineLevel="0" collapsed="false">
      <c r="A409" s="0" t="n">
        <v>52091</v>
      </c>
      <c r="B409" s="0" t="n">
        <f aca="false">A409-A$2</f>
        <v>5474</v>
      </c>
      <c r="C409" s="4" t="n">
        <v>-3.35</v>
      </c>
      <c r="D409" s="4" t="n">
        <v>1.68</v>
      </c>
      <c r="E409" s="4" t="n">
        <v>0.45</v>
      </c>
      <c r="F409" s="4" t="n">
        <f aca="false">N$1*F408+(1-N$1)*E409</f>
        <v>0.45</v>
      </c>
      <c r="G409" s="4" t="n">
        <f aca="false">B409-B408</f>
        <v>13</v>
      </c>
      <c r="H409" s="4" t="n">
        <f aca="false">F409</f>
        <v>0.45</v>
      </c>
      <c r="I409" s="4" t="n">
        <f aca="false">I408+(H408+(H409-H408)/2)*G409/1000</f>
        <v>-1.47329</v>
      </c>
      <c r="K409" s="4" t="n">
        <v>1.82</v>
      </c>
      <c r="L409" s="4" t="n">
        <v>18.66</v>
      </c>
    </row>
    <row r="410" customFormat="false" ht="13.8" hidden="false" customHeight="false" outlineLevel="0" collapsed="false">
      <c r="A410" s="0" t="n">
        <v>52105</v>
      </c>
      <c r="B410" s="0" t="n">
        <f aca="false">A410-A$2</f>
        <v>5488</v>
      </c>
      <c r="C410" s="4" t="n">
        <v>-8.52</v>
      </c>
      <c r="D410" s="4" t="n">
        <v>8.32</v>
      </c>
      <c r="E410" s="4" t="n">
        <v>-0.39</v>
      </c>
      <c r="F410" s="4" t="n">
        <f aca="false">N$1*F409+(1-N$1)*E410</f>
        <v>-0.39</v>
      </c>
      <c r="G410" s="4" t="n">
        <f aca="false">B410-B409</f>
        <v>14</v>
      </c>
      <c r="H410" s="4" t="n">
        <f aca="false">F410</f>
        <v>-0.39</v>
      </c>
      <c r="I410" s="4" t="n">
        <f aca="false">I409+(H409+(H410-H409)/2)*G410/1000</f>
        <v>-1.47287</v>
      </c>
      <c r="K410" s="4" t="n">
        <v>1.68</v>
      </c>
      <c r="L410" s="4" t="n">
        <v>18.68</v>
      </c>
    </row>
    <row r="411" customFormat="false" ht="13.8" hidden="false" customHeight="false" outlineLevel="0" collapsed="false">
      <c r="A411" s="0" t="n">
        <v>52119</v>
      </c>
      <c r="B411" s="0" t="n">
        <f aca="false">A411-A$2</f>
        <v>5502</v>
      </c>
      <c r="C411" s="4" t="n">
        <v>-4.86</v>
      </c>
      <c r="D411" s="4" t="n">
        <v>1.69</v>
      </c>
      <c r="E411" s="4" t="n">
        <v>-0.78</v>
      </c>
      <c r="F411" s="4" t="n">
        <f aca="false">N$1*F410+(1-N$1)*E411</f>
        <v>-0.78</v>
      </c>
      <c r="G411" s="4" t="n">
        <f aca="false">B411-B410</f>
        <v>14</v>
      </c>
      <c r="H411" s="4" t="n">
        <f aca="false">F411</f>
        <v>-0.78</v>
      </c>
      <c r="I411" s="4" t="n">
        <f aca="false">I410+(H410+(H411-H410)/2)*G411/1000</f>
        <v>-1.48106</v>
      </c>
      <c r="K411" s="4" t="n">
        <v>1.59</v>
      </c>
      <c r="L411" s="4" t="n">
        <v>18.7</v>
      </c>
    </row>
    <row r="412" customFormat="false" ht="13.8" hidden="false" customHeight="false" outlineLevel="0" collapsed="false">
      <c r="A412" s="0" t="n">
        <v>52132</v>
      </c>
      <c r="B412" s="0" t="n">
        <f aca="false">A412-A$2</f>
        <v>5515</v>
      </c>
      <c r="C412" s="4" t="n">
        <v>-5.36</v>
      </c>
      <c r="D412" s="4" t="n">
        <v>-18.64</v>
      </c>
      <c r="E412" s="4" t="n">
        <v>-0.88</v>
      </c>
      <c r="F412" s="4" t="n">
        <f aca="false">N$1*F411+(1-N$1)*E412</f>
        <v>-0.88</v>
      </c>
      <c r="G412" s="4" t="n">
        <f aca="false">B412-B411</f>
        <v>13</v>
      </c>
      <c r="H412" s="4" t="n">
        <f aca="false">F412</f>
        <v>-0.88</v>
      </c>
      <c r="I412" s="4" t="n">
        <f aca="false">I411+(H411+(H412-H411)/2)*G412/1000</f>
        <v>-1.49185</v>
      </c>
      <c r="K412" s="4" t="n">
        <v>1.52</v>
      </c>
      <c r="L412" s="4" t="n">
        <v>18.72</v>
      </c>
    </row>
    <row r="413" customFormat="false" ht="13.8" hidden="false" customHeight="false" outlineLevel="0" collapsed="false">
      <c r="A413" s="0" t="n">
        <v>52147</v>
      </c>
      <c r="B413" s="0" t="n">
        <f aca="false">A413-A$2</f>
        <v>5530</v>
      </c>
      <c r="C413" s="4" t="n">
        <v>-9.78</v>
      </c>
      <c r="D413" s="4" t="n">
        <v>0.93</v>
      </c>
      <c r="E413" s="4" t="n">
        <v>4.89</v>
      </c>
      <c r="F413" s="4" t="n">
        <f aca="false">N$1*F412+(1-N$1)*E413</f>
        <v>4.89</v>
      </c>
      <c r="G413" s="4" t="n">
        <f aca="false">B413-B412</f>
        <v>15</v>
      </c>
      <c r="H413" s="4" t="n">
        <f aca="false">F413</f>
        <v>4.89</v>
      </c>
      <c r="I413" s="4" t="n">
        <f aca="false">I412+(H412+(H413-H412)/2)*G413/1000</f>
        <v>-1.461775</v>
      </c>
      <c r="K413" s="4" t="n">
        <v>1.85</v>
      </c>
      <c r="L413" s="4" t="n">
        <v>18.75</v>
      </c>
    </row>
    <row r="414" customFormat="false" ht="13.8" hidden="false" customHeight="false" outlineLevel="0" collapsed="false">
      <c r="A414" s="0" t="n">
        <v>52160</v>
      </c>
      <c r="B414" s="0" t="n">
        <f aca="false">A414-A$2</f>
        <v>5543</v>
      </c>
      <c r="C414" s="4" t="n">
        <v>1.93</v>
      </c>
      <c r="D414" s="4" t="n">
        <v>0.9</v>
      </c>
      <c r="E414" s="4" t="n">
        <v>3.76</v>
      </c>
      <c r="F414" s="4" t="n">
        <f aca="false">N$1*F413+(1-N$1)*E414</f>
        <v>3.76</v>
      </c>
      <c r="G414" s="4" t="n">
        <f aca="false">B414-B413</f>
        <v>13</v>
      </c>
      <c r="H414" s="4" t="n">
        <f aca="false">F414</f>
        <v>3.76</v>
      </c>
      <c r="I414" s="4" t="n">
        <f aca="false">I413+(H413+(H414-H413)/2)*G414/1000</f>
        <v>-1.40555</v>
      </c>
      <c r="K414" s="4" t="n">
        <v>2.04</v>
      </c>
      <c r="L414" s="4" t="n">
        <v>18.78</v>
      </c>
    </row>
    <row r="415" customFormat="false" ht="13.8" hidden="false" customHeight="false" outlineLevel="0" collapsed="false">
      <c r="A415" s="0" t="n">
        <v>52173</v>
      </c>
      <c r="B415" s="0" t="n">
        <f aca="false">A415-A$2</f>
        <v>5556</v>
      </c>
      <c r="C415" s="4" t="n">
        <v>12.06</v>
      </c>
      <c r="D415" s="4" t="n">
        <v>3.73</v>
      </c>
      <c r="E415" s="4" t="n">
        <v>3.47</v>
      </c>
      <c r="F415" s="4" t="n">
        <f aca="false">N$1*F414+(1-N$1)*E415</f>
        <v>3.47</v>
      </c>
      <c r="G415" s="4" t="n">
        <f aca="false">B415-B414</f>
        <v>13</v>
      </c>
      <c r="H415" s="4" t="n">
        <f aca="false">F415</f>
        <v>3.47</v>
      </c>
      <c r="I415" s="4" t="n">
        <f aca="false">I414+(H414+(H415-H414)/2)*G415/1000</f>
        <v>-1.358555</v>
      </c>
      <c r="K415" s="4" t="n">
        <v>2.19</v>
      </c>
      <c r="L415" s="4" t="n">
        <v>18.8</v>
      </c>
    </row>
    <row r="416" customFormat="false" ht="13.8" hidden="false" customHeight="false" outlineLevel="0" collapsed="false">
      <c r="A416" s="0" t="n">
        <v>52187</v>
      </c>
      <c r="B416" s="0" t="n">
        <f aca="false">A416-A$2</f>
        <v>5570</v>
      </c>
      <c r="C416" s="4" t="n">
        <v>12.06</v>
      </c>
      <c r="D416" s="4" t="n">
        <v>3.73</v>
      </c>
      <c r="E416" s="4" t="n">
        <v>3.47</v>
      </c>
      <c r="F416" s="4" t="n">
        <f aca="false">N$1*F415+(1-N$1)*E416</f>
        <v>3.47</v>
      </c>
      <c r="G416" s="4" t="n">
        <f aca="false">B416-B415</f>
        <v>14</v>
      </c>
      <c r="H416" s="4" t="n">
        <f aca="false">F416</f>
        <v>3.47</v>
      </c>
      <c r="I416" s="4" t="n">
        <f aca="false">I415+(H415+(H416-H415)/2)*G416/1000</f>
        <v>-1.309975</v>
      </c>
      <c r="K416" s="4" t="n">
        <v>2.31</v>
      </c>
      <c r="L416" s="4" t="n">
        <v>18.84</v>
      </c>
    </row>
    <row r="417" customFormat="false" ht="13.8" hidden="false" customHeight="false" outlineLevel="0" collapsed="false">
      <c r="A417" s="0" t="n">
        <v>52200</v>
      </c>
      <c r="B417" s="0" t="n">
        <f aca="false">A417-A$2</f>
        <v>5583</v>
      </c>
      <c r="C417" s="4" t="n">
        <v>12.06</v>
      </c>
      <c r="D417" s="4" t="n">
        <v>3.73</v>
      </c>
      <c r="E417" s="4" t="n">
        <v>3.47</v>
      </c>
      <c r="F417" s="4" t="n">
        <f aca="false">N$1*F416+(1-N$1)*E417</f>
        <v>3.47</v>
      </c>
      <c r="G417" s="4" t="n">
        <f aca="false">B417-B416</f>
        <v>13</v>
      </c>
      <c r="H417" s="4" t="n">
        <f aca="false">F417</f>
        <v>3.47</v>
      </c>
      <c r="I417" s="4" t="n">
        <f aca="false">I416+(H416+(H417-H416)/2)*G417/1000</f>
        <v>-1.264865</v>
      </c>
      <c r="K417" s="4" t="n">
        <v>2.43</v>
      </c>
      <c r="L417" s="4" t="n">
        <v>18.87</v>
      </c>
    </row>
    <row r="418" customFormat="false" ht="13.8" hidden="false" customHeight="false" outlineLevel="0" collapsed="false">
      <c r="A418" s="0" t="n">
        <v>52213</v>
      </c>
      <c r="B418" s="0" t="n">
        <f aca="false">A418-A$2</f>
        <v>5596</v>
      </c>
      <c r="C418" s="4" t="n">
        <v>22.48</v>
      </c>
      <c r="D418" s="4" t="n">
        <v>23.93</v>
      </c>
      <c r="E418" s="4" t="n">
        <v>4.72</v>
      </c>
      <c r="F418" s="4" t="n">
        <f aca="false">N$1*F417+(1-N$1)*E418</f>
        <v>4.72</v>
      </c>
      <c r="G418" s="4" t="n">
        <f aca="false">B418-B417</f>
        <v>13</v>
      </c>
      <c r="H418" s="4" t="n">
        <f aca="false">F418</f>
        <v>4.72</v>
      </c>
      <c r="I418" s="4" t="n">
        <f aca="false">I417+(H417+(H418-H417)/2)*G418/1000</f>
        <v>-1.21163</v>
      </c>
      <c r="K418" s="4" t="n">
        <v>2.66</v>
      </c>
      <c r="L418" s="4" t="n">
        <v>18.9</v>
      </c>
    </row>
    <row r="419" customFormat="false" ht="13.8" hidden="false" customHeight="false" outlineLevel="0" collapsed="false">
      <c r="A419" s="0" t="n">
        <v>52227</v>
      </c>
      <c r="B419" s="0" t="n">
        <f aca="false">A419-A$2</f>
        <v>5610</v>
      </c>
      <c r="C419" s="4" t="n">
        <v>-14.96</v>
      </c>
      <c r="D419" s="4" t="n">
        <v>5.73</v>
      </c>
      <c r="E419" s="4" t="n">
        <v>5.73</v>
      </c>
      <c r="F419" s="4" t="n">
        <f aca="false">N$1*F418+(1-N$1)*E419</f>
        <v>5.73</v>
      </c>
      <c r="G419" s="4" t="n">
        <f aca="false">B419-B418</f>
        <v>14</v>
      </c>
      <c r="H419" s="4" t="n">
        <f aca="false">F419</f>
        <v>5.73</v>
      </c>
      <c r="I419" s="4" t="n">
        <f aca="false">I418+(H418+(H419-H418)/2)*G419/1000</f>
        <v>-1.13848</v>
      </c>
      <c r="K419" s="4" t="n">
        <v>2.97</v>
      </c>
      <c r="L419" s="4" t="n">
        <v>18.94</v>
      </c>
    </row>
    <row r="420" customFormat="false" ht="13.8" hidden="false" customHeight="false" outlineLevel="0" collapsed="false">
      <c r="A420" s="0" t="n">
        <v>52241</v>
      </c>
      <c r="B420" s="0" t="n">
        <f aca="false">A420-A$2</f>
        <v>5624</v>
      </c>
      <c r="C420" s="4" t="n">
        <v>-20.47</v>
      </c>
      <c r="D420" s="4" t="n">
        <v>-25.16</v>
      </c>
      <c r="E420" s="4" t="n">
        <v>4.71</v>
      </c>
      <c r="F420" s="4" t="n">
        <f aca="false">N$1*F419+(1-N$1)*E420</f>
        <v>4.71</v>
      </c>
      <c r="G420" s="4" t="n">
        <f aca="false">B420-B419</f>
        <v>14</v>
      </c>
      <c r="H420" s="4" t="n">
        <f aca="false">F420</f>
        <v>4.71</v>
      </c>
      <c r="I420" s="4" t="n">
        <f aca="false">I419+(H419+(H420-H419)/2)*G420/1000</f>
        <v>-1.0654</v>
      </c>
      <c r="K420" s="4" t="n">
        <v>3.14</v>
      </c>
      <c r="L420" s="4" t="n">
        <v>18.99</v>
      </c>
    </row>
    <row r="421" customFormat="false" ht="13.8" hidden="false" customHeight="false" outlineLevel="0" collapsed="false">
      <c r="A421" s="0" t="n">
        <v>52254</v>
      </c>
      <c r="B421" s="0" t="n">
        <f aca="false">A421-A$2</f>
        <v>5637</v>
      </c>
      <c r="C421" s="4" t="n">
        <v>-0.63</v>
      </c>
      <c r="D421" s="4" t="n">
        <v>0.69</v>
      </c>
      <c r="E421" s="4" t="n">
        <v>0.71</v>
      </c>
      <c r="F421" s="4" t="n">
        <f aca="false">N$1*F420+(1-N$1)*E421</f>
        <v>0.71</v>
      </c>
      <c r="G421" s="4" t="n">
        <f aca="false">B421-B420</f>
        <v>13</v>
      </c>
      <c r="H421" s="4" t="n">
        <f aca="false">F421</f>
        <v>0.71</v>
      </c>
      <c r="I421" s="4" t="n">
        <f aca="false">I420+(H420+(H421-H420)/2)*G421/1000</f>
        <v>-1.03017</v>
      </c>
      <c r="K421" s="4" t="n">
        <v>2.9</v>
      </c>
      <c r="L421" s="4" t="n">
        <v>19.03</v>
      </c>
    </row>
    <row r="422" customFormat="false" ht="13.8" hidden="false" customHeight="false" outlineLevel="0" collapsed="false">
      <c r="A422" s="0" t="n">
        <v>52268</v>
      </c>
      <c r="B422" s="0" t="n">
        <f aca="false">A422-A$2</f>
        <v>5651</v>
      </c>
      <c r="C422" s="4" t="n">
        <v>-1.98</v>
      </c>
      <c r="D422" s="4" t="n">
        <v>20.21</v>
      </c>
      <c r="E422" s="4" t="n">
        <v>6.56</v>
      </c>
      <c r="F422" s="4" t="n">
        <f aca="false">N$1*F421+(1-N$1)*E422</f>
        <v>6.56</v>
      </c>
      <c r="G422" s="4" t="n">
        <f aca="false">B422-B421</f>
        <v>14</v>
      </c>
      <c r="H422" s="4" t="n">
        <f aca="false">F422</f>
        <v>6.56</v>
      </c>
      <c r="I422" s="4" t="n">
        <f aca="false">I421+(H421+(H422-H421)/2)*G422/1000</f>
        <v>-0.97928</v>
      </c>
      <c r="K422" s="4" t="n">
        <v>3.26</v>
      </c>
      <c r="L422" s="4" t="n">
        <v>19.07</v>
      </c>
    </row>
    <row r="423" customFormat="false" ht="13.8" hidden="false" customHeight="false" outlineLevel="0" collapsed="false">
      <c r="A423" s="0" t="n">
        <v>52282</v>
      </c>
      <c r="B423" s="0" t="n">
        <f aca="false">A423-A$2</f>
        <v>5665</v>
      </c>
      <c r="C423" s="4" t="n">
        <v>-27.56</v>
      </c>
      <c r="D423" s="4" t="n">
        <v>15.51</v>
      </c>
      <c r="E423" s="4" t="n">
        <v>2.75</v>
      </c>
      <c r="F423" s="4" t="n">
        <f aca="false">N$1*F422+(1-N$1)*E423</f>
        <v>2.75</v>
      </c>
      <c r="G423" s="4" t="n">
        <f aca="false">B423-B422</f>
        <v>14</v>
      </c>
      <c r="H423" s="4" t="n">
        <f aca="false">F423</f>
        <v>2.75</v>
      </c>
      <c r="I423" s="4" t="n">
        <f aca="false">I422+(H422+(H423-H422)/2)*G423/1000</f>
        <v>-0.914109999999999</v>
      </c>
      <c r="K423" s="4" t="n">
        <v>3.21</v>
      </c>
      <c r="L423" s="4" t="n">
        <v>19.11</v>
      </c>
    </row>
    <row r="424" customFormat="false" ht="13.8" hidden="false" customHeight="false" outlineLevel="0" collapsed="false">
      <c r="A424" s="0" t="n">
        <v>52295</v>
      </c>
      <c r="B424" s="0" t="n">
        <f aca="false">A424-A$2</f>
        <v>5678</v>
      </c>
      <c r="C424" s="4" t="n">
        <v>-15.05</v>
      </c>
      <c r="D424" s="4" t="n">
        <v>10.57</v>
      </c>
      <c r="E424" s="4" t="n">
        <v>2.62</v>
      </c>
      <c r="F424" s="4" t="n">
        <f aca="false">N$1*F423+(1-N$1)*E424</f>
        <v>2.62</v>
      </c>
      <c r="G424" s="4" t="n">
        <f aca="false">B424-B423</f>
        <v>13</v>
      </c>
      <c r="H424" s="4" t="n">
        <f aca="false">F424</f>
        <v>2.62</v>
      </c>
      <c r="I424" s="4" t="n">
        <f aca="false">I423+(H423+(H424-H423)/2)*G424/1000</f>
        <v>-0.879204999999999</v>
      </c>
      <c r="K424" s="4" t="n">
        <v>3.15</v>
      </c>
      <c r="L424" s="4" t="n">
        <v>19.16</v>
      </c>
    </row>
    <row r="425" customFormat="false" ht="13.8" hidden="false" customHeight="false" outlineLevel="0" collapsed="false">
      <c r="A425" s="0" t="n">
        <v>52308</v>
      </c>
      <c r="B425" s="0" t="n">
        <f aca="false">A425-A$2</f>
        <v>5691</v>
      </c>
      <c r="C425" s="4" t="n">
        <v>2.6</v>
      </c>
      <c r="D425" s="4" t="n">
        <v>-31.86</v>
      </c>
      <c r="E425" s="4" t="n">
        <v>4.38</v>
      </c>
      <c r="F425" s="4" t="n">
        <f aca="false">N$1*F424+(1-N$1)*E425</f>
        <v>4.38</v>
      </c>
      <c r="G425" s="4" t="n">
        <f aca="false">B425-B424</f>
        <v>13</v>
      </c>
      <c r="H425" s="4" t="n">
        <f aca="false">F425</f>
        <v>4.38</v>
      </c>
      <c r="I425" s="4" t="n">
        <f aca="false">I424+(H424+(H425-H424)/2)*G425/1000</f>
        <v>-0.833705</v>
      </c>
      <c r="K425" s="4" t="n">
        <v>3.27</v>
      </c>
      <c r="L425" s="4" t="n">
        <v>19.2</v>
      </c>
    </row>
    <row r="426" customFormat="false" ht="13.8" hidden="false" customHeight="false" outlineLevel="0" collapsed="false">
      <c r="A426" s="0" t="n">
        <v>52323</v>
      </c>
      <c r="B426" s="0" t="n">
        <f aca="false">A426-A$2</f>
        <v>5706</v>
      </c>
      <c r="C426" s="4" t="n">
        <v>-2.77</v>
      </c>
      <c r="D426" s="4" t="n">
        <v>-8.94</v>
      </c>
      <c r="E426" s="4" t="n">
        <v>4.24</v>
      </c>
      <c r="F426" s="4" t="n">
        <f aca="false">N$1*F425+(1-N$1)*E426</f>
        <v>4.24</v>
      </c>
      <c r="G426" s="4" t="n">
        <f aca="false">B426-B425</f>
        <v>15</v>
      </c>
      <c r="H426" s="4" t="n">
        <f aca="false">F426</f>
        <v>4.24</v>
      </c>
      <c r="I426" s="4" t="n">
        <f aca="false">I425+(H425+(H426-H425)/2)*G426/1000</f>
        <v>-0.769055</v>
      </c>
      <c r="K426" s="4" t="n">
        <v>3.37</v>
      </c>
      <c r="L426" s="4" t="n">
        <v>19.25</v>
      </c>
    </row>
    <row r="427" customFormat="false" ht="13.8" hidden="false" customHeight="false" outlineLevel="0" collapsed="false">
      <c r="A427" s="0" t="n">
        <v>52336</v>
      </c>
      <c r="B427" s="0" t="n">
        <f aca="false">A427-A$2</f>
        <v>5719</v>
      </c>
      <c r="C427" s="4" t="n">
        <v>-2.77</v>
      </c>
      <c r="D427" s="4" t="n">
        <v>-8.94</v>
      </c>
      <c r="E427" s="4" t="n">
        <v>4.24</v>
      </c>
      <c r="F427" s="4" t="n">
        <f aca="false">N$1*F426+(1-N$1)*E427</f>
        <v>4.24</v>
      </c>
      <c r="G427" s="4" t="n">
        <f aca="false">B427-B426</f>
        <v>13</v>
      </c>
      <c r="H427" s="4" t="n">
        <f aca="false">F427</f>
        <v>4.24</v>
      </c>
      <c r="I427" s="4" t="n">
        <f aca="false">I426+(H426+(H427-H426)/2)*G427/1000</f>
        <v>-0.713935</v>
      </c>
      <c r="K427" s="4" t="n">
        <v>3.46</v>
      </c>
      <c r="L427" s="4" t="n">
        <v>19.3</v>
      </c>
    </row>
    <row r="428" customFormat="false" ht="13.8" hidden="false" customHeight="false" outlineLevel="0" collapsed="false">
      <c r="A428" s="0" t="n">
        <v>52349</v>
      </c>
      <c r="B428" s="0" t="n">
        <f aca="false">A428-A$2</f>
        <v>5732</v>
      </c>
      <c r="C428" s="4" t="n">
        <v>-2.77</v>
      </c>
      <c r="D428" s="4" t="n">
        <v>-8.94</v>
      </c>
      <c r="E428" s="4" t="n">
        <v>4.24</v>
      </c>
      <c r="F428" s="4" t="n">
        <f aca="false">N$1*F427+(1-N$1)*E428</f>
        <v>4.24</v>
      </c>
      <c r="G428" s="4" t="n">
        <f aca="false">B428-B427</f>
        <v>13</v>
      </c>
      <c r="H428" s="4" t="n">
        <f aca="false">F428</f>
        <v>4.24</v>
      </c>
      <c r="I428" s="4" t="n">
        <f aca="false">I427+(H427+(H428-H427)/2)*G428/1000</f>
        <v>-0.658814999999999</v>
      </c>
      <c r="K428" s="4" t="n">
        <v>3.54</v>
      </c>
      <c r="L428" s="4" t="n">
        <v>19.34</v>
      </c>
    </row>
    <row r="429" customFormat="false" ht="13.8" hidden="false" customHeight="false" outlineLevel="0" collapsed="false">
      <c r="A429" s="0" t="n">
        <v>52364</v>
      </c>
      <c r="B429" s="0" t="n">
        <f aca="false">A429-A$2</f>
        <v>5747</v>
      </c>
      <c r="C429" s="4" t="n">
        <v>-2.77</v>
      </c>
      <c r="D429" s="4" t="n">
        <v>-8.94</v>
      </c>
      <c r="E429" s="4" t="n">
        <v>4.24</v>
      </c>
      <c r="F429" s="4" t="n">
        <f aca="false">N$1*F428+(1-N$1)*E429</f>
        <v>4.24</v>
      </c>
      <c r="G429" s="4" t="n">
        <f aca="false">B429-B428</f>
        <v>15</v>
      </c>
      <c r="H429" s="4" t="n">
        <f aca="false">F429</f>
        <v>4.24</v>
      </c>
      <c r="I429" s="4" t="n">
        <f aca="false">I428+(H428+(H429-H428)/2)*G429/1000</f>
        <v>-0.595214999999999</v>
      </c>
      <c r="K429" s="4" t="n">
        <v>3.61</v>
      </c>
      <c r="L429" s="4" t="n">
        <v>19.39</v>
      </c>
    </row>
    <row r="430" customFormat="false" ht="13.8" hidden="false" customHeight="false" outlineLevel="0" collapsed="false">
      <c r="A430" s="0" t="n">
        <v>52377</v>
      </c>
      <c r="B430" s="0" t="n">
        <f aca="false">A430-A$2</f>
        <v>5760</v>
      </c>
      <c r="C430" s="4" t="n">
        <v>-0.69</v>
      </c>
      <c r="D430" s="4" t="n">
        <v>1.05</v>
      </c>
      <c r="E430" s="4" t="n">
        <v>4.1</v>
      </c>
      <c r="F430" s="4" t="n">
        <f aca="false">N$1*F429+(1-N$1)*E430</f>
        <v>4.1</v>
      </c>
      <c r="G430" s="4" t="n">
        <f aca="false">B430-B429</f>
        <v>13</v>
      </c>
      <c r="H430" s="4" t="n">
        <f aca="false">F430</f>
        <v>4.1</v>
      </c>
      <c r="I430" s="4" t="n">
        <f aca="false">I429+(H429+(H430-H429)/2)*G430/1000</f>
        <v>-0.541005</v>
      </c>
      <c r="K430" s="4" t="n">
        <v>3.66</v>
      </c>
      <c r="L430" s="4" t="n">
        <v>19.44</v>
      </c>
    </row>
    <row r="431" customFormat="false" ht="13.8" hidden="false" customHeight="false" outlineLevel="0" collapsed="false">
      <c r="A431" s="0" t="n">
        <v>52390</v>
      </c>
      <c r="B431" s="0" t="n">
        <f aca="false">A431-A$2</f>
        <v>5773</v>
      </c>
      <c r="C431" s="4" t="n">
        <v>-0.92</v>
      </c>
      <c r="D431" s="4" t="n">
        <v>-27.75</v>
      </c>
      <c r="E431" s="4" t="n">
        <v>10.56</v>
      </c>
      <c r="F431" s="4" t="n">
        <f aca="false">N$1*F430+(1-N$1)*E431</f>
        <v>10.56</v>
      </c>
      <c r="G431" s="4" t="n">
        <f aca="false">B431-B430</f>
        <v>13</v>
      </c>
      <c r="H431" s="4" t="n">
        <f aca="false">F431</f>
        <v>10.56</v>
      </c>
      <c r="I431" s="4" t="n">
        <f aca="false">I430+(H430+(H431-H430)/2)*G431/1000</f>
        <v>-0.445715</v>
      </c>
      <c r="K431" s="4" t="n">
        <v>4.35</v>
      </c>
      <c r="L431" s="4" t="n">
        <v>19.5</v>
      </c>
    </row>
    <row r="432" customFormat="false" ht="13.8" hidden="false" customHeight="false" outlineLevel="0" collapsed="false">
      <c r="A432" s="0" t="n">
        <v>52405</v>
      </c>
      <c r="B432" s="0" t="n">
        <f aca="false">A432-A$2</f>
        <v>5788</v>
      </c>
      <c r="C432" s="4" t="n">
        <v>-17.1</v>
      </c>
      <c r="D432" s="4" t="n">
        <v>12.37</v>
      </c>
      <c r="E432" s="4" t="n">
        <v>7.39</v>
      </c>
      <c r="F432" s="4" t="n">
        <f aca="false">N$1*F431+(1-N$1)*E432</f>
        <v>7.39</v>
      </c>
      <c r="G432" s="4" t="n">
        <f aca="false">B432-B431</f>
        <v>15</v>
      </c>
      <c r="H432" s="4" t="n">
        <f aca="false">F432</f>
        <v>7.39</v>
      </c>
      <c r="I432" s="4" t="n">
        <f aca="false">I431+(H431+(H432-H431)/2)*G432/1000</f>
        <v>-0.311089999999999</v>
      </c>
      <c r="K432" s="4" t="n">
        <v>4.65</v>
      </c>
      <c r="L432" s="4" t="n">
        <v>19.57</v>
      </c>
    </row>
    <row r="433" customFormat="false" ht="13.8" hidden="false" customHeight="false" outlineLevel="0" collapsed="false">
      <c r="A433" s="0" t="n">
        <v>52418</v>
      </c>
      <c r="B433" s="0" t="n">
        <f aca="false">A433-A$2</f>
        <v>5801</v>
      </c>
      <c r="C433" s="4" t="n">
        <v>-35.97</v>
      </c>
      <c r="D433" s="4" t="n">
        <v>7.1</v>
      </c>
      <c r="E433" s="4" t="n">
        <v>3.67</v>
      </c>
      <c r="F433" s="4" t="n">
        <f aca="false">N$1*F432+(1-N$1)*E433</f>
        <v>3.67</v>
      </c>
      <c r="G433" s="4" t="n">
        <f aca="false">B433-B432</f>
        <v>13</v>
      </c>
      <c r="H433" s="4" t="n">
        <f aca="false">F433</f>
        <v>3.67</v>
      </c>
      <c r="I433" s="4" t="n">
        <f aca="false">I432+(H432+(H433-H432)/2)*G433/1000</f>
        <v>-0.2392</v>
      </c>
      <c r="K433" s="4" t="n">
        <v>4.55</v>
      </c>
      <c r="L433" s="4" t="n">
        <v>19.63</v>
      </c>
    </row>
    <row r="434" customFormat="false" ht="13.8" hidden="false" customHeight="false" outlineLevel="0" collapsed="false">
      <c r="A434" s="0" t="n">
        <v>52431</v>
      </c>
      <c r="B434" s="0" t="n">
        <f aca="false">A434-A$2</f>
        <v>5814</v>
      </c>
      <c r="C434" s="4" t="n">
        <v>-17.65</v>
      </c>
      <c r="D434" s="4" t="n">
        <v>-4.41</v>
      </c>
      <c r="E434" s="4" t="n">
        <v>3.95</v>
      </c>
      <c r="F434" s="4" t="n">
        <f aca="false">N$1*F433+(1-N$1)*E434</f>
        <v>3.95</v>
      </c>
      <c r="G434" s="4" t="n">
        <f aca="false">B434-B433</f>
        <v>13</v>
      </c>
      <c r="H434" s="4" t="n">
        <f aca="false">F434</f>
        <v>3.95</v>
      </c>
      <c r="I434" s="4" t="n">
        <f aca="false">I433+(H433+(H434-H433)/2)*G434/1000</f>
        <v>-0.18967</v>
      </c>
      <c r="K434" s="4" t="n">
        <v>4.49</v>
      </c>
      <c r="L434" s="4" t="n">
        <v>19.69</v>
      </c>
    </row>
    <row r="435" customFormat="false" ht="13.8" hidden="false" customHeight="false" outlineLevel="0" collapsed="false">
      <c r="A435" s="0" t="n">
        <v>52446</v>
      </c>
      <c r="B435" s="0" t="n">
        <f aca="false">A435-A$2</f>
        <v>5829</v>
      </c>
      <c r="C435" s="4" t="n">
        <v>-14.38</v>
      </c>
      <c r="D435" s="4" t="n">
        <v>-49.72</v>
      </c>
      <c r="E435" s="4" t="n">
        <v>4.23</v>
      </c>
      <c r="F435" s="4" t="n">
        <f aca="false">N$1*F434+(1-N$1)*E435</f>
        <v>4.23</v>
      </c>
      <c r="G435" s="4" t="n">
        <f aca="false">B435-B434</f>
        <v>15</v>
      </c>
      <c r="H435" s="4" t="n">
        <f aca="false">F435</f>
        <v>4.23</v>
      </c>
      <c r="I435" s="4" t="n">
        <f aca="false">I434+(H434+(H435-H434)/2)*G435/1000</f>
        <v>-0.12832</v>
      </c>
      <c r="K435" s="4" t="n">
        <v>4.47</v>
      </c>
      <c r="L435" s="4" t="n">
        <v>19.75</v>
      </c>
    </row>
    <row r="436" customFormat="false" ht="13.8" hidden="false" customHeight="false" outlineLevel="0" collapsed="false">
      <c r="A436" s="0" t="n">
        <v>52459</v>
      </c>
      <c r="B436" s="0" t="n">
        <f aca="false">A436-A$2</f>
        <v>5842</v>
      </c>
      <c r="C436" s="4" t="n">
        <v>-0.13</v>
      </c>
      <c r="D436" s="4" t="n">
        <v>2.08</v>
      </c>
      <c r="E436" s="4" t="n">
        <v>4.35</v>
      </c>
      <c r="F436" s="4" t="n">
        <f aca="false">N$1*F435+(1-N$1)*E436</f>
        <v>4.35</v>
      </c>
      <c r="G436" s="4" t="n">
        <f aca="false">B436-B435</f>
        <v>13</v>
      </c>
      <c r="H436" s="4" t="n">
        <f aca="false">F436</f>
        <v>4.35</v>
      </c>
      <c r="I436" s="4" t="n">
        <f aca="false">I435+(H435+(H436-H435)/2)*G436/1000</f>
        <v>-0.0725499999999996</v>
      </c>
      <c r="K436" s="4" t="n">
        <v>4.45</v>
      </c>
      <c r="L436" s="4" t="n">
        <v>19.81</v>
      </c>
    </row>
    <row r="437" customFormat="false" ht="13.8" hidden="false" customHeight="false" outlineLevel="0" collapsed="false">
      <c r="A437" s="0" t="n">
        <v>52472</v>
      </c>
      <c r="B437" s="0" t="n">
        <f aca="false">A437-A$2</f>
        <v>5855</v>
      </c>
      <c r="C437" s="4" t="n">
        <v>-5.38</v>
      </c>
      <c r="D437" s="4" t="n">
        <v>-5.57</v>
      </c>
      <c r="E437" s="4" t="n">
        <v>4.95</v>
      </c>
      <c r="F437" s="4" t="n">
        <f aca="false">N$1*F436+(1-N$1)*E437</f>
        <v>4.95</v>
      </c>
      <c r="G437" s="4" t="n">
        <f aca="false">B437-B436</f>
        <v>13</v>
      </c>
      <c r="H437" s="4" t="n">
        <f aca="false">F437</f>
        <v>4.95</v>
      </c>
      <c r="I437" s="4" t="n">
        <f aca="false">I436+(H436+(H437-H436)/2)*G437/1000</f>
        <v>-0.0120999999999996</v>
      </c>
      <c r="K437" s="4" t="n">
        <v>4.5</v>
      </c>
      <c r="L437" s="4" t="n">
        <v>19.87</v>
      </c>
    </row>
    <row r="438" customFormat="false" ht="13.8" hidden="false" customHeight="false" outlineLevel="0" collapsed="false">
      <c r="A438" s="0" t="n">
        <v>52487</v>
      </c>
      <c r="B438" s="0" t="n">
        <f aca="false">A438-A$2</f>
        <v>5870</v>
      </c>
      <c r="C438" s="4" t="n">
        <v>-5.38</v>
      </c>
      <c r="D438" s="4" t="n">
        <v>-5.57</v>
      </c>
      <c r="E438" s="4" t="n">
        <v>4.95</v>
      </c>
      <c r="F438" s="4" t="n">
        <f aca="false">N$1*F437+(1-N$1)*E438</f>
        <v>4.95</v>
      </c>
      <c r="G438" s="4" t="n">
        <f aca="false">B438-B437</f>
        <v>15</v>
      </c>
      <c r="H438" s="4" t="n">
        <f aca="false">F438</f>
        <v>4.95</v>
      </c>
      <c r="I438" s="4" t="n">
        <f aca="false">I437+(H437+(H438-H437)/2)*G438/1000</f>
        <v>0.0621500000000004</v>
      </c>
      <c r="K438" s="4" t="n">
        <v>4.55</v>
      </c>
      <c r="L438" s="4" t="n">
        <v>19.94</v>
      </c>
    </row>
    <row r="439" customFormat="false" ht="13.8" hidden="false" customHeight="false" outlineLevel="0" collapsed="false">
      <c r="A439" s="0" t="n">
        <v>52500</v>
      </c>
      <c r="B439" s="0" t="n">
        <f aca="false">A439-A$2</f>
        <v>5883</v>
      </c>
      <c r="C439" s="4" t="n">
        <v>-5.38</v>
      </c>
      <c r="D439" s="4" t="n">
        <v>-5.57</v>
      </c>
      <c r="E439" s="4" t="n">
        <v>4.95</v>
      </c>
      <c r="F439" s="4" t="n">
        <f aca="false">N$1*F438+(1-N$1)*E439</f>
        <v>4.95</v>
      </c>
      <c r="G439" s="4" t="n">
        <f aca="false">B439-B438</f>
        <v>13</v>
      </c>
      <c r="H439" s="4" t="n">
        <f aca="false">F439</f>
        <v>4.95</v>
      </c>
      <c r="I439" s="4" t="n">
        <f aca="false">I438+(H438+(H439-H438)/2)*G439/1000</f>
        <v>0.1265</v>
      </c>
      <c r="K439" s="4" t="n">
        <v>4.59</v>
      </c>
      <c r="L439" s="4" t="n">
        <v>20</v>
      </c>
    </row>
    <row r="440" customFormat="false" ht="13.8" hidden="false" customHeight="false" outlineLevel="0" collapsed="false">
      <c r="A440" s="0" t="n">
        <v>52513</v>
      </c>
      <c r="B440" s="0" t="n">
        <f aca="false">A440-A$2</f>
        <v>5896</v>
      </c>
      <c r="C440" s="4" t="n">
        <v>-5.38</v>
      </c>
      <c r="D440" s="4" t="n">
        <v>-5.57</v>
      </c>
      <c r="E440" s="4" t="n">
        <v>4.95</v>
      </c>
      <c r="F440" s="4" t="n">
        <f aca="false">N$1*F439+(1-N$1)*E440</f>
        <v>4.95</v>
      </c>
      <c r="G440" s="4" t="n">
        <f aca="false">B440-B439</f>
        <v>13</v>
      </c>
      <c r="H440" s="4" t="n">
        <f aca="false">F440</f>
        <v>4.95</v>
      </c>
      <c r="I440" s="4" t="n">
        <f aca="false">I439+(H439+(H440-H439)/2)*G440/1000</f>
        <v>0.19085</v>
      </c>
      <c r="K440" s="4" t="n">
        <v>4.63</v>
      </c>
      <c r="L440" s="4" t="n">
        <v>20.06</v>
      </c>
    </row>
    <row r="441" customFormat="false" ht="13.8" hidden="false" customHeight="false" outlineLevel="0" collapsed="false">
      <c r="A441" s="0" t="n">
        <v>52528</v>
      </c>
      <c r="B441" s="0" t="n">
        <f aca="false">A441-A$2</f>
        <v>5911</v>
      </c>
      <c r="C441" s="4" t="n">
        <v>5.86</v>
      </c>
      <c r="D441" s="4" t="n">
        <v>-3.06</v>
      </c>
      <c r="E441" s="4" t="n">
        <v>8</v>
      </c>
      <c r="F441" s="4" t="n">
        <f aca="false">N$1*F440+(1-N$1)*E441</f>
        <v>8</v>
      </c>
      <c r="G441" s="4" t="n">
        <f aca="false">B441-B440</f>
        <v>15</v>
      </c>
      <c r="H441" s="4" t="n">
        <f aca="false">F441</f>
        <v>8</v>
      </c>
      <c r="I441" s="4" t="n">
        <f aca="false">I440+(H440+(H441-H440)/2)*G441/1000</f>
        <v>0.287975</v>
      </c>
      <c r="K441" s="4" t="n">
        <v>4.96</v>
      </c>
      <c r="L441" s="4" t="n">
        <v>20.13</v>
      </c>
    </row>
    <row r="442" customFormat="false" ht="13.8" hidden="false" customHeight="false" outlineLevel="0" collapsed="false">
      <c r="A442" s="0" t="n">
        <v>52541</v>
      </c>
      <c r="B442" s="0" t="n">
        <f aca="false">A442-A$2</f>
        <v>5924</v>
      </c>
      <c r="C442" s="4" t="n">
        <v>4.77</v>
      </c>
      <c r="D442" s="4" t="n">
        <v>-4.25</v>
      </c>
      <c r="E442" s="4" t="n">
        <v>8.81</v>
      </c>
      <c r="F442" s="4" t="n">
        <f aca="false">N$1*F441+(1-N$1)*E442</f>
        <v>8.81</v>
      </c>
      <c r="G442" s="4" t="n">
        <f aca="false">B442-B441</f>
        <v>13</v>
      </c>
      <c r="H442" s="4" t="n">
        <f aca="false">F442</f>
        <v>8.81</v>
      </c>
      <c r="I442" s="4" t="n">
        <f aca="false">I441+(H441+(H442-H441)/2)*G442/1000</f>
        <v>0.39724</v>
      </c>
      <c r="K442" s="4" t="n">
        <v>5.35</v>
      </c>
      <c r="L442" s="4" t="n">
        <v>20.2</v>
      </c>
    </row>
    <row r="443" customFormat="false" ht="13.8" hidden="false" customHeight="false" outlineLevel="0" collapsed="false">
      <c r="A443" s="0" t="n">
        <v>52554</v>
      </c>
      <c r="B443" s="0" t="n">
        <f aca="false">A443-A$2</f>
        <v>5937</v>
      </c>
      <c r="C443" s="4" t="n">
        <v>1.74</v>
      </c>
      <c r="D443" s="4" t="n">
        <v>2.2</v>
      </c>
      <c r="E443" s="4" t="n">
        <v>3.44</v>
      </c>
      <c r="F443" s="4" t="n">
        <f aca="false">N$1*F442+(1-N$1)*E443</f>
        <v>3.44</v>
      </c>
      <c r="G443" s="4" t="n">
        <f aca="false">B443-B442</f>
        <v>13</v>
      </c>
      <c r="H443" s="4" t="n">
        <f aca="false">F443</f>
        <v>3.44</v>
      </c>
      <c r="I443" s="4" t="n">
        <f aca="false">I442+(H442+(H443-H442)/2)*G443/1000</f>
        <v>0.476865</v>
      </c>
      <c r="K443" s="4" t="n">
        <v>5.16</v>
      </c>
      <c r="L443" s="4" t="n">
        <v>20.27</v>
      </c>
    </row>
    <row r="444" customFormat="false" ht="13.8" hidden="false" customHeight="false" outlineLevel="0" collapsed="false">
      <c r="A444" s="0" t="n">
        <v>52568</v>
      </c>
      <c r="B444" s="0" t="n">
        <f aca="false">A444-A$2</f>
        <v>5951</v>
      </c>
      <c r="C444" s="4" t="n">
        <v>6.26</v>
      </c>
      <c r="D444" s="4" t="n">
        <v>-4.59</v>
      </c>
      <c r="E444" s="4" t="n">
        <v>7.2</v>
      </c>
      <c r="F444" s="4" t="n">
        <f aca="false">N$1*F443+(1-N$1)*E444</f>
        <v>7.2</v>
      </c>
      <c r="G444" s="4" t="n">
        <f aca="false">B444-B443</f>
        <v>14</v>
      </c>
      <c r="H444" s="4" t="n">
        <f aca="false">F444</f>
        <v>7.2</v>
      </c>
      <c r="I444" s="4" t="n">
        <f aca="false">I443+(H443+(H444-H443)/2)*G444/1000</f>
        <v>0.551345000000001</v>
      </c>
      <c r="K444" s="4" t="n">
        <v>5.36</v>
      </c>
      <c r="L444" s="4" t="n">
        <v>20.34</v>
      </c>
    </row>
    <row r="445" customFormat="false" ht="13.8" hidden="false" customHeight="false" outlineLevel="0" collapsed="false">
      <c r="A445" s="0" t="n">
        <v>52581</v>
      </c>
      <c r="B445" s="0" t="n">
        <f aca="false">A445-A$2</f>
        <v>5964</v>
      </c>
      <c r="C445" s="4" t="n">
        <v>5.97</v>
      </c>
      <c r="D445" s="4" t="n">
        <v>-4.03</v>
      </c>
      <c r="E445" s="4" t="n">
        <v>8.11</v>
      </c>
      <c r="F445" s="4" t="n">
        <f aca="false">N$1*F444+(1-N$1)*E445</f>
        <v>8.11</v>
      </c>
      <c r="G445" s="4" t="n">
        <f aca="false">B445-B444</f>
        <v>13</v>
      </c>
      <c r="H445" s="4" t="n">
        <f aca="false">F445</f>
        <v>8.11</v>
      </c>
      <c r="I445" s="4" t="n">
        <f aca="false">I444+(H444+(H445-H444)/2)*G445/1000</f>
        <v>0.650860000000001</v>
      </c>
      <c r="K445" s="4" t="n">
        <v>5.64</v>
      </c>
      <c r="L445" s="4" t="n">
        <v>20.42</v>
      </c>
    </row>
    <row r="446" customFormat="false" ht="13.8" hidden="false" customHeight="false" outlineLevel="0" collapsed="false">
      <c r="A446" s="0" t="n">
        <v>52594</v>
      </c>
      <c r="B446" s="0" t="n">
        <f aca="false">A446-A$2</f>
        <v>5977</v>
      </c>
      <c r="C446" s="4" t="n">
        <v>27.18</v>
      </c>
      <c r="D446" s="4" t="n">
        <v>-8.5</v>
      </c>
      <c r="E446" s="4" t="n">
        <v>10.09</v>
      </c>
      <c r="F446" s="4" t="n">
        <f aca="false">N$1*F445+(1-N$1)*E446</f>
        <v>10.09</v>
      </c>
      <c r="G446" s="4" t="n">
        <f aca="false">B446-B445</f>
        <v>13</v>
      </c>
      <c r="H446" s="4" t="n">
        <f aca="false">F446</f>
        <v>10.09</v>
      </c>
      <c r="I446" s="4" t="n">
        <f aca="false">I445+(H445+(H446-H445)/2)*G446/1000</f>
        <v>0.76916</v>
      </c>
      <c r="K446" s="4" t="n">
        <v>6.08</v>
      </c>
      <c r="L446" s="4" t="n">
        <v>20.5</v>
      </c>
    </row>
    <row r="447" customFormat="false" ht="13.8" hidden="false" customHeight="false" outlineLevel="0" collapsed="false">
      <c r="A447" s="0" t="n">
        <v>52609</v>
      </c>
      <c r="B447" s="0" t="n">
        <f aca="false">A447-A$2</f>
        <v>5992</v>
      </c>
      <c r="C447" s="4" t="n">
        <v>3.46</v>
      </c>
      <c r="D447" s="4" t="n">
        <v>-4.52</v>
      </c>
      <c r="E447" s="4" t="n">
        <v>11.49</v>
      </c>
      <c r="F447" s="4" t="n">
        <f aca="false">N$1*F446+(1-N$1)*E447</f>
        <v>11.49</v>
      </c>
      <c r="G447" s="4" t="n">
        <f aca="false">B447-B446</f>
        <v>15</v>
      </c>
      <c r="H447" s="4" t="n">
        <f aca="false">F447</f>
        <v>11.49</v>
      </c>
      <c r="I447" s="4" t="n">
        <f aca="false">I446+(H446+(H447-H446)/2)*G447/1000</f>
        <v>0.931010000000001</v>
      </c>
      <c r="K447" s="4" t="n">
        <v>6.62</v>
      </c>
      <c r="L447" s="4" t="n">
        <v>20.59</v>
      </c>
    </row>
    <row r="448" customFormat="false" ht="13.8" hidden="false" customHeight="false" outlineLevel="0" collapsed="false">
      <c r="A448" s="0" t="n">
        <v>52622</v>
      </c>
      <c r="B448" s="0" t="n">
        <f aca="false">A448-A$2</f>
        <v>6005</v>
      </c>
      <c r="C448" s="4" t="n">
        <v>-8.94</v>
      </c>
      <c r="D448" s="4" t="n">
        <v>-4.39</v>
      </c>
      <c r="E448" s="4" t="n">
        <v>14.47</v>
      </c>
      <c r="F448" s="4" t="n">
        <f aca="false">N$1*F447+(1-N$1)*E448</f>
        <v>14.47</v>
      </c>
      <c r="G448" s="4" t="n">
        <f aca="false">B448-B447</f>
        <v>13</v>
      </c>
      <c r="H448" s="4" t="n">
        <f aca="false">F448</f>
        <v>14.47</v>
      </c>
      <c r="I448" s="4" t="n">
        <f aca="false">I447+(H447+(H448-H447)/2)*G448/1000</f>
        <v>1.09975</v>
      </c>
      <c r="K448" s="4" t="n">
        <v>7.41</v>
      </c>
      <c r="L448" s="4" t="n">
        <v>20.69</v>
      </c>
    </row>
    <row r="449" customFormat="false" ht="13.8" hidden="false" customHeight="false" outlineLevel="0" collapsed="false">
      <c r="A449" s="0" t="n">
        <v>52635</v>
      </c>
      <c r="B449" s="0" t="n">
        <f aca="false">A449-A$2</f>
        <v>6018</v>
      </c>
      <c r="C449" s="4" t="n">
        <v>-8.94</v>
      </c>
      <c r="D449" s="4" t="n">
        <v>-4.39</v>
      </c>
      <c r="E449" s="4" t="n">
        <v>14.47</v>
      </c>
      <c r="F449" s="4" t="n">
        <f aca="false">N$1*F448+(1-N$1)*E449</f>
        <v>14.47</v>
      </c>
      <c r="G449" s="4" t="n">
        <f aca="false">B449-B448</f>
        <v>13</v>
      </c>
      <c r="H449" s="4" t="n">
        <f aca="false">F449</f>
        <v>14.47</v>
      </c>
      <c r="I449" s="4" t="n">
        <f aca="false">I448+(H448+(H449-H448)/2)*G449/1000</f>
        <v>1.28786</v>
      </c>
      <c r="K449" s="4" t="n">
        <v>8.11</v>
      </c>
      <c r="L449" s="4" t="n">
        <v>20.8</v>
      </c>
    </row>
    <row r="450" customFormat="false" ht="13.8" hidden="false" customHeight="false" outlineLevel="0" collapsed="false">
      <c r="A450" s="0" t="n">
        <v>52649</v>
      </c>
      <c r="B450" s="0" t="n">
        <f aca="false">A450-A$2</f>
        <v>6032</v>
      </c>
      <c r="C450" s="4" t="n">
        <v>-8.94</v>
      </c>
      <c r="D450" s="4" t="n">
        <v>-4.39</v>
      </c>
      <c r="E450" s="4" t="n">
        <v>14.47</v>
      </c>
      <c r="F450" s="4" t="n">
        <f aca="false">N$1*F449+(1-N$1)*E450</f>
        <v>14.47</v>
      </c>
      <c r="G450" s="4" t="n">
        <f aca="false">B450-B449</f>
        <v>14</v>
      </c>
      <c r="H450" s="4" t="n">
        <f aca="false">F450</f>
        <v>14.47</v>
      </c>
      <c r="I450" s="4" t="n">
        <f aca="false">I449+(H449+(H450-H449)/2)*G450/1000</f>
        <v>1.49044</v>
      </c>
      <c r="K450" s="4" t="n">
        <v>8.75</v>
      </c>
      <c r="L450" s="4" t="n">
        <v>20.92</v>
      </c>
    </row>
    <row r="451" customFormat="false" ht="13.8" hidden="false" customHeight="false" outlineLevel="0" collapsed="false">
      <c r="A451" s="0" t="n">
        <v>52663</v>
      </c>
      <c r="B451" s="0" t="n">
        <f aca="false">A451-A$2</f>
        <v>6046</v>
      </c>
      <c r="C451" s="4" t="n">
        <v>-8.94</v>
      </c>
      <c r="D451" s="4" t="n">
        <v>-4.39</v>
      </c>
      <c r="E451" s="4" t="n">
        <v>14.47</v>
      </c>
      <c r="F451" s="4" t="n">
        <f aca="false">N$1*F450+(1-N$1)*E451</f>
        <v>14.47</v>
      </c>
      <c r="G451" s="4" t="n">
        <f aca="false">B451-B450</f>
        <v>14</v>
      </c>
      <c r="H451" s="4" t="n">
        <f aca="false">F451</f>
        <v>14.47</v>
      </c>
      <c r="I451" s="4" t="n">
        <f aca="false">I450+(H450+(H451-H450)/2)*G451/1000</f>
        <v>1.69302</v>
      </c>
      <c r="K451" s="4" t="n">
        <v>9.32</v>
      </c>
      <c r="L451" s="4" t="n">
        <v>21.05</v>
      </c>
    </row>
    <row r="452" customFormat="false" ht="13.8" hidden="false" customHeight="false" outlineLevel="0" collapsed="false">
      <c r="A452" s="0" t="n">
        <v>52677</v>
      </c>
      <c r="B452" s="0" t="n">
        <f aca="false">A452-A$2</f>
        <v>6060</v>
      </c>
      <c r="C452" s="4" t="n">
        <v>-5.74</v>
      </c>
      <c r="D452" s="4" t="n">
        <v>-11.06</v>
      </c>
      <c r="E452" s="4" t="n">
        <v>12.73</v>
      </c>
      <c r="F452" s="4" t="n">
        <f aca="false">N$1*F451+(1-N$1)*E452</f>
        <v>12.73</v>
      </c>
      <c r="G452" s="4" t="n">
        <f aca="false">B452-B451</f>
        <v>14</v>
      </c>
      <c r="H452" s="4" t="n">
        <f aca="false">F452</f>
        <v>12.73</v>
      </c>
      <c r="I452" s="4" t="n">
        <f aca="false">I451+(H451+(H452-H451)/2)*G452/1000</f>
        <v>1.88342</v>
      </c>
      <c r="K452" s="4" t="n">
        <v>9.66</v>
      </c>
      <c r="L452" s="4" t="n">
        <v>21.18</v>
      </c>
    </row>
    <row r="453" customFormat="false" ht="13.8" hidden="false" customHeight="false" outlineLevel="0" collapsed="false">
      <c r="A453" s="0" t="n">
        <v>52690</v>
      </c>
      <c r="B453" s="0" t="n">
        <f aca="false">A453-A$2</f>
        <v>6073</v>
      </c>
      <c r="C453" s="4" t="n">
        <v>8.91</v>
      </c>
      <c r="D453" s="4" t="n">
        <v>-22.17</v>
      </c>
      <c r="E453" s="4" t="n">
        <v>13.9</v>
      </c>
      <c r="F453" s="4" t="n">
        <f aca="false">N$1*F452+(1-N$1)*E453</f>
        <v>13.9</v>
      </c>
      <c r="G453" s="4" t="n">
        <f aca="false">B453-B452</f>
        <v>13</v>
      </c>
      <c r="H453" s="4" t="n">
        <f aca="false">F453</f>
        <v>13.9</v>
      </c>
      <c r="I453" s="4" t="n">
        <f aca="false">I452+(H452+(H453-H452)/2)*G453/1000</f>
        <v>2.056515</v>
      </c>
      <c r="K453" s="4" t="n">
        <v>10.09</v>
      </c>
      <c r="L453" s="4" t="n">
        <v>21.32</v>
      </c>
    </row>
    <row r="454" customFormat="false" ht="13.8" hidden="false" customHeight="false" outlineLevel="0" collapsed="false">
      <c r="A454" s="0" t="n">
        <v>52705</v>
      </c>
      <c r="B454" s="0" t="n">
        <f aca="false">A454-A$2</f>
        <v>6088</v>
      </c>
      <c r="C454" s="4" t="n">
        <v>15.14</v>
      </c>
      <c r="D454" s="4" t="n">
        <v>-6.99</v>
      </c>
      <c r="E454" s="4" t="n">
        <v>27.73</v>
      </c>
      <c r="F454" s="4" t="n">
        <f aca="false">N$1*F453+(1-N$1)*E454</f>
        <v>27.73</v>
      </c>
      <c r="G454" s="4" t="n">
        <f aca="false">B454-B453</f>
        <v>15</v>
      </c>
      <c r="H454" s="4" t="n">
        <f aca="false">F454</f>
        <v>27.73</v>
      </c>
      <c r="I454" s="4" t="n">
        <f aca="false">I453+(H453+(H454-H453)/2)*G454/1000</f>
        <v>2.36874</v>
      </c>
      <c r="K454" s="4" t="n">
        <v>11.85</v>
      </c>
      <c r="L454" s="4" t="n">
        <v>21.49</v>
      </c>
    </row>
    <row r="455" customFormat="false" ht="13.8" hidden="false" customHeight="false" outlineLevel="0" collapsed="false">
      <c r="A455" s="0" t="n">
        <v>52718</v>
      </c>
      <c r="B455" s="0" t="n">
        <f aca="false">A455-A$2</f>
        <v>6101</v>
      </c>
      <c r="C455" s="4" t="n">
        <v>22.36</v>
      </c>
      <c r="D455" s="4" t="n">
        <v>-25.67</v>
      </c>
      <c r="E455" s="4" t="n">
        <v>19.7</v>
      </c>
      <c r="F455" s="4" t="n">
        <f aca="false">N$1*F454+(1-N$1)*E455</f>
        <v>19.7</v>
      </c>
      <c r="G455" s="4" t="n">
        <f aca="false">B455-B454</f>
        <v>13</v>
      </c>
      <c r="H455" s="4" t="n">
        <f aca="false">F455</f>
        <v>19.7</v>
      </c>
      <c r="I455" s="4" t="n">
        <f aca="false">I454+(H454+(H455-H454)/2)*G455/1000</f>
        <v>2.677035</v>
      </c>
      <c r="K455" s="4" t="n">
        <v>12.63</v>
      </c>
      <c r="L455" s="4" t="n">
        <v>21.67</v>
      </c>
    </row>
    <row r="456" customFormat="false" ht="13.8" hidden="false" customHeight="false" outlineLevel="0" collapsed="false">
      <c r="A456" s="0" t="n">
        <v>52732</v>
      </c>
      <c r="B456" s="0" t="n">
        <f aca="false">A456-A$2</f>
        <v>6115</v>
      </c>
      <c r="C456" s="4" t="n">
        <v>33.5</v>
      </c>
      <c r="D456" s="4" t="n">
        <v>-20.72</v>
      </c>
      <c r="E456" s="4" t="n">
        <v>23.86</v>
      </c>
      <c r="F456" s="4" t="n">
        <f aca="false">N$1*F455+(1-N$1)*E456</f>
        <v>23.86</v>
      </c>
      <c r="G456" s="4" t="n">
        <f aca="false">B456-B455</f>
        <v>14</v>
      </c>
      <c r="H456" s="4" t="n">
        <f aca="false">F456</f>
        <v>23.86</v>
      </c>
      <c r="I456" s="4" t="n">
        <f aca="false">I455+(H455+(H456-H455)/2)*G456/1000</f>
        <v>2.981955</v>
      </c>
      <c r="K456" s="4" t="n">
        <v>13.76</v>
      </c>
      <c r="L456" s="4" t="n">
        <v>21.86</v>
      </c>
    </row>
    <row r="457" customFormat="false" ht="13.8" hidden="false" customHeight="false" outlineLevel="0" collapsed="false">
      <c r="A457" s="0" t="n">
        <v>52747</v>
      </c>
      <c r="B457" s="0" t="n">
        <f aca="false">A457-A$2</f>
        <v>6130</v>
      </c>
      <c r="C457" s="4" t="n">
        <v>31.78</v>
      </c>
      <c r="D457" s="4" t="n">
        <v>-10.6</v>
      </c>
      <c r="E457" s="4" t="n">
        <v>27.98</v>
      </c>
      <c r="F457" s="4" t="n">
        <f aca="false">N$1*F456+(1-N$1)*E457</f>
        <v>27.98</v>
      </c>
      <c r="G457" s="4" t="n">
        <f aca="false">B457-B456</f>
        <v>15</v>
      </c>
      <c r="H457" s="4" t="n">
        <f aca="false">F457</f>
        <v>27.98</v>
      </c>
      <c r="I457" s="4" t="n">
        <f aca="false">I456+(H456+(H457-H456)/2)*G457/1000</f>
        <v>3.370755</v>
      </c>
      <c r="K457" s="4" t="n">
        <v>15.18</v>
      </c>
      <c r="L457" s="4" t="n">
        <v>22.07</v>
      </c>
    </row>
    <row r="458" customFormat="false" ht="13.8" hidden="false" customHeight="false" outlineLevel="0" collapsed="false">
      <c r="A458" s="0" t="n">
        <v>52761</v>
      </c>
      <c r="B458" s="0" t="n">
        <f aca="false">A458-A$2</f>
        <v>6144</v>
      </c>
      <c r="C458" s="4" t="n">
        <v>14.66</v>
      </c>
      <c r="D458" s="4" t="n">
        <v>-4.2</v>
      </c>
      <c r="E458" s="4" t="n">
        <v>39.31</v>
      </c>
      <c r="F458" s="4" t="n">
        <f aca="false">N$1*F457+(1-N$1)*E458</f>
        <v>39.31</v>
      </c>
      <c r="G458" s="4" t="n">
        <f aca="false">B458-B457</f>
        <v>14</v>
      </c>
      <c r="H458" s="4" t="n">
        <f aca="false">F458</f>
        <v>39.31</v>
      </c>
      <c r="I458" s="4" t="n">
        <f aca="false">I457+(H457+(H458-H457)/2)*G458/1000</f>
        <v>3.841785</v>
      </c>
      <c r="K458" s="4" t="n">
        <v>17.59</v>
      </c>
      <c r="L458" s="4" t="n">
        <v>22.32</v>
      </c>
    </row>
    <row r="459" customFormat="false" ht="13.8" hidden="false" customHeight="false" outlineLevel="0" collapsed="false">
      <c r="A459" s="0" t="n">
        <v>52774</v>
      </c>
      <c r="B459" s="0" t="n">
        <f aca="false">A459-A$2</f>
        <v>6157</v>
      </c>
      <c r="C459" s="4" t="n">
        <v>11.8</v>
      </c>
      <c r="D459" s="4" t="n">
        <v>3.01</v>
      </c>
      <c r="E459" s="4" t="n">
        <v>37.94</v>
      </c>
      <c r="F459" s="4" t="n">
        <f aca="false">N$1*F458+(1-N$1)*E459</f>
        <v>37.94</v>
      </c>
      <c r="G459" s="4" t="n">
        <f aca="false">B459-B458</f>
        <v>13</v>
      </c>
      <c r="H459" s="4" t="n">
        <f aca="false">F459</f>
        <v>37.94</v>
      </c>
      <c r="I459" s="4" t="n">
        <f aca="false">I458+(H458+(H459-H458)/2)*G459/1000</f>
        <v>4.34391</v>
      </c>
      <c r="K459" s="4" t="n">
        <v>19.63</v>
      </c>
      <c r="L459" s="4" t="n">
        <v>22.6</v>
      </c>
    </row>
    <row r="460" customFormat="false" ht="13.8" hidden="false" customHeight="false" outlineLevel="0" collapsed="false">
      <c r="A460" s="0" t="n">
        <v>52789</v>
      </c>
      <c r="B460" s="0" t="n">
        <f aca="false">A460-A$2</f>
        <v>6172</v>
      </c>
      <c r="C460" s="4" t="n">
        <v>11.8</v>
      </c>
      <c r="D460" s="4" t="n">
        <v>3.01</v>
      </c>
      <c r="E460" s="4" t="n">
        <v>37.94</v>
      </c>
      <c r="F460" s="4" t="n">
        <f aca="false">N$1*F459+(1-N$1)*E460</f>
        <v>37.94</v>
      </c>
      <c r="G460" s="4" t="n">
        <f aca="false">B460-B459</f>
        <v>15</v>
      </c>
      <c r="H460" s="4" t="n">
        <f aca="false">F460</f>
        <v>37.94</v>
      </c>
      <c r="I460" s="4" t="n">
        <f aca="false">I459+(H459+(H460-H459)/2)*G460/1000</f>
        <v>4.91301</v>
      </c>
      <c r="K460" s="4" t="n">
        <v>21.46</v>
      </c>
      <c r="L460" s="4" t="n">
        <v>22.89</v>
      </c>
    </row>
    <row r="461" customFormat="false" ht="13.8" hidden="false" customHeight="false" outlineLevel="0" collapsed="false">
      <c r="A461" s="0" t="n">
        <v>52802</v>
      </c>
      <c r="B461" s="0" t="n">
        <f aca="false">A461-A$2</f>
        <v>6185</v>
      </c>
      <c r="C461" s="4" t="n">
        <v>11.8</v>
      </c>
      <c r="D461" s="4" t="n">
        <v>3.01</v>
      </c>
      <c r="E461" s="4" t="n">
        <v>37.94</v>
      </c>
      <c r="F461" s="4" t="n">
        <f aca="false">N$1*F460+(1-N$1)*E461</f>
        <v>37.94</v>
      </c>
      <c r="G461" s="4" t="n">
        <f aca="false">B461-B460</f>
        <v>13</v>
      </c>
      <c r="H461" s="4" t="n">
        <f aca="false">F461</f>
        <v>37.94</v>
      </c>
      <c r="I461" s="4" t="n">
        <f aca="false">I460+(H460+(H461-H460)/2)*G461/1000</f>
        <v>5.40623</v>
      </c>
      <c r="K461" s="4" t="n">
        <v>23.11</v>
      </c>
      <c r="L461" s="4" t="n">
        <v>23.21</v>
      </c>
    </row>
    <row r="462" customFormat="false" ht="13.8" hidden="false" customHeight="false" outlineLevel="0" collapsed="false">
      <c r="A462" s="0" t="n">
        <v>52816</v>
      </c>
      <c r="B462" s="0" t="n">
        <f aca="false">A462-A$2</f>
        <v>6199</v>
      </c>
      <c r="C462" s="4" t="n">
        <v>11.8</v>
      </c>
      <c r="D462" s="4" t="n">
        <v>3.01</v>
      </c>
      <c r="E462" s="4" t="n">
        <v>37.94</v>
      </c>
      <c r="F462" s="4" t="n">
        <f aca="false">N$1*F461+(1-N$1)*E462</f>
        <v>37.94</v>
      </c>
      <c r="G462" s="4" t="n">
        <f aca="false">B462-B461</f>
        <v>14</v>
      </c>
      <c r="H462" s="4" t="n">
        <f aca="false">F462</f>
        <v>37.94</v>
      </c>
      <c r="I462" s="4" t="n">
        <f aca="false">I461+(H461+(H462-H461)/2)*G462/1000</f>
        <v>5.93739</v>
      </c>
      <c r="K462" s="4" t="n">
        <v>24.59</v>
      </c>
      <c r="L462" s="4" t="n">
        <v>23.55</v>
      </c>
    </row>
    <row r="463" customFormat="false" ht="13.8" hidden="false" customHeight="false" outlineLevel="0" collapsed="false">
      <c r="A463" s="0" t="n">
        <v>52830</v>
      </c>
      <c r="B463" s="0" t="n">
        <f aca="false">A463-A$2</f>
        <v>6213</v>
      </c>
      <c r="C463" s="4" t="n">
        <v>26.62</v>
      </c>
      <c r="D463" s="4" t="n">
        <v>10.18</v>
      </c>
      <c r="E463" s="4" t="n">
        <v>47.32</v>
      </c>
      <c r="F463" s="4" t="n">
        <f aca="false">N$1*F462+(1-N$1)*E463</f>
        <v>47.32</v>
      </c>
      <c r="G463" s="4" t="n">
        <f aca="false">B463-B462</f>
        <v>14</v>
      </c>
      <c r="H463" s="4" t="n">
        <f aca="false">F463</f>
        <v>47.32</v>
      </c>
      <c r="I463" s="4" t="n">
        <f aca="false">I462+(H462+(H463-H462)/2)*G463/1000</f>
        <v>6.53421</v>
      </c>
      <c r="K463" s="4" t="n">
        <v>26.86</v>
      </c>
      <c r="L463" s="4" t="n">
        <v>23.92</v>
      </c>
    </row>
    <row r="464" customFormat="false" ht="13.8" hidden="false" customHeight="false" outlineLevel="0" collapsed="false">
      <c r="A464" s="0" t="n">
        <v>52844</v>
      </c>
      <c r="B464" s="0" t="n">
        <f aca="false">A464-A$2</f>
        <v>6227</v>
      </c>
      <c r="C464" s="4" t="n">
        <v>34.3</v>
      </c>
      <c r="D464" s="4" t="n">
        <v>-5.34</v>
      </c>
      <c r="E464" s="4" t="n">
        <v>49.55</v>
      </c>
      <c r="F464" s="4" t="n">
        <f aca="false">N$1*F463+(1-N$1)*E464</f>
        <v>49.55</v>
      </c>
      <c r="G464" s="4" t="n">
        <f aca="false">B464-B463</f>
        <v>14</v>
      </c>
      <c r="H464" s="4" t="n">
        <f aca="false">F464</f>
        <v>49.55</v>
      </c>
      <c r="I464" s="4" t="n">
        <f aca="false">I463+(H463+(H464-H463)/2)*G464/1000</f>
        <v>7.2123</v>
      </c>
      <c r="K464" s="4" t="n">
        <v>29.13</v>
      </c>
      <c r="L464" s="4" t="n">
        <v>24.32</v>
      </c>
    </row>
    <row r="465" customFormat="false" ht="13.8" hidden="false" customHeight="false" outlineLevel="0" collapsed="false">
      <c r="A465" s="0" t="n">
        <v>52857</v>
      </c>
      <c r="B465" s="0" t="n">
        <f aca="false">A465-A$2</f>
        <v>6240</v>
      </c>
      <c r="C465" s="4" t="n">
        <v>35.52</v>
      </c>
      <c r="D465" s="4" t="n">
        <v>-9.79</v>
      </c>
      <c r="E465" s="4" t="n">
        <v>51.65</v>
      </c>
      <c r="F465" s="4" t="n">
        <f aca="false">N$1*F464+(1-N$1)*E465</f>
        <v>51.65</v>
      </c>
      <c r="G465" s="4" t="n">
        <f aca="false">B465-B464</f>
        <v>13</v>
      </c>
      <c r="H465" s="4" t="n">
        <f aca="false">F465</f>
        <v>51.65</v>
      </c>
      <c r="I465" s="4" t="n">
        <f aca="false">I464+(H464+(H465-H464)/2)*G465/1000</f>
        <v>7.8701</v>
      </c>
      <c r="K465" s="4" t="n">
        <v>31.38</v>
      </c>
      <c r="L465" s="4" t="n">
        <v>24.76</v>
      </c>
    </row>
    <row r="466" customFormat="false" ht="13.8" hidden="false" customHeight="false" outlineLevel="0" collapsed="false">
      <c r="A466" s="0" t="n">
        <v>52872</v>
      </c>
      <c r="B466" s="0" t="n">
        <f aca="false">A466-A$2</f>
        <v>6255</v>
      </c>
      <c r="C466" s="4" t="n">
        <v>45.54</v>
      </c>
      <c r="D466" s="4" t="n">
        <v>-3.58</v>
      </c>
      <c r="E466" s="4" t="n">
        <v>53.1</v>
      </c>
      <c r="F466" s="4" t="n">
        <f aca="false">N$1*F465+(1-N$1)*E466</f>
        <v>53.1</v>
      </c>
      <c r="G466" s="4" t="n">
        <f aca="false">B466-B465</f>
        <v>15</v>
      </c>
      <c r="H466" s="4" t="n">
        <f aca="false">F466</f>
        <v>53.1</v>
      </c>
      <c r="I466" s="4" t="n">
        <f aca="false">I465+(H465+(H466-H465)/2)*G466/1000</f>
        <v>8.655725</v>
      </c>
      <c r="K466" s="4" t="n">
        <v>33.56</v>
      </c>
      <c r="L466" s="4" t="n">
        <v>25.23</v>
      </c>
    </row>
    <row r="467" customFormat="false" ht="13.8" hidden="false" customHeight="false" outlineLevel="0" collapsed="false">
      <c r="A467" s="0" t="n">
        <v>52886</v>
      </c>
      <c r="B467" s="0" t="n">
        <f aca="false">A467-A$2</f>
        <v>6269</v>
      </c>
      <c r="C467" s="4" t="n">
        <v>4.36</v>
      </c>
      <c r="D467" s="4" t="n">
        <v>-6.13</v>
      </c>
      <c r="E467" s="4" t="n">
        <v>61</v>
      </c>
      <c r="F467" s="4" t="n">
        <f aca="false">N$1*F466+(1-N$1)*E467</f>
        <v>61</v>
      </c>
      <c r="G467" s="4" t="n">
        <f aca="false">B467-B466</f>
        <v>14</v>
      </c>
      <c r="H467" s="4" t="n">
        <f aca="false">F467</f>
        <v>61</v>
      </c>
      <c r="I467" s="4" t="n">
        <f aca="false">I466+(H466+(H467-H466)/2)*G467/1000</f>
        <v>9.454425</v>
      </c>
      <c r="K467" s="4" t="n">
        <v>36.3</v>
      </c>
      <c r="L467" s="4" t="n">
        <v>25.74</v>
      </c>
    </row>
    <row r="468" customFormat="false" ht="13.8" hidden="false" customHeight="false" outlineLevel="0" collapsed="false">
      <c r="A468" s="0" t="n">
        <v>52899</v>
      </c>
      <c r="B468" s="0" t="n">
        <f aca="false">A468-A$2</f>
        <v>6282</v>
      </c>
      <c r="C468" s="4" t="n">
        <v>13.32</v>
      </c>
      <c r="D468" s="4" t="n">
        <v>11.62</v>
      </c>
      <c r="E468" s="4" t="n">
        <v>64.76</v>
      </c>
      <c r="F468" s="4" t="n">
        <f aca="false">N$1*F467+(1-N$1)*E468</f>
        <v>64.76</v>
      </c>
      <c r="G468" s="4" t="n">
        <f aca="false">B468-B467</f>
        <v>13</v>
      </c>
      <c r="H468" s="4" t="n">
        <f aca="false">F468</f>
        <v>64.76</v>
      </c>
      <c r="I468" s="4" t="n">
        <f aca="false">I467+(H467+(H468-H467)/2)*G468/1000</f>
        <v>10.271865</v>
      </c>
      <c r="K468" s="4" t="n">
        <v>39.15</v>
      </c>
      <c r="L468" s="4" t="n">
        <v>26.27</v>
      </c>
    </row>
    <row r="469" customFormat="false" ht="13.8" hidden="false" customHeight="false" outlineLevel="0" collapsed="false">
      <c r="A469" s="0" t="n">
        <v>52914</v>
      </c>
      <c r="B469" s="0" t="n">
        <f aca="false">A469-A$2</f>
        <v>6297</v>
      </c>
      <c r="C469" s="4" t="n">
        <v>11.35</v>
      </c>
      <c r="D469" s="4" t="n">
        <v>21.44</v>
      </c>
      <c r="E469" s="4" t="n">
        <v>62.03</v>
      </c>
      <c r="F469" s="4" t="n">
        <f aca="false">N$1*F468+(1-N$1)*E469</f>
        <v>62.03</v>
      </c>
      <c r="G469" s="4" t="n">
        <f aca="false">B469-B468</f>
        <v>15</v>
      </c>
      <c r="H469" s="4" t="n">
        <f aca="false">F469</f>
        <v>62.03</v>
      </c>
      <c r="I469" s="4" t="n">
        <f aca="false">I468+(H468+(H469-H468)/2)*G469/1000</f>
        <v>11.22279</v>
      </c>
      <c r="K469" s="4" t="n">
        <v>41.43</v>
      </c>
      <c r="L469" s="4" t="n">
        <v>26.85</v>
      </c>
    </row>
    <row r="470" customFormat="false" ht="13.8" hidden="false" customHeight="false" outlineLevel="0" collapsed="false">
      <c r="A470" s="0" t="n">
        <v>52927</v>
      </c>
      <c r="B470" s="0" t="n">
        <f aca="false">A470-A$2</f>
        <v>6310</v>
      </c>
      <c r="C470" s="4" t="n">
        <v>6.32</v>
      </c>
      <c r="D470" s="4" t="n">
        <v>3.11</v>
      </c>
      <c r="E470" s="4" t="n">
        <v>61.64</v>
      </c>
      <c r="F470" s="4" t="n">
        <f aca="false">N$1*F469+(1-N$1)*E470</f>
        <v>61.64</v>
      </c>
      <c r="G470" s="4" t="n">
        <f aca="false">B470-B469</f>
        <v>13</v>
      </c>
      <c r="H470" s="4" t="n">
        <f aca="false">F470</f>
        <v>61.64</v>
      </c>
      <c r="I470" s="4" t="n">
        <f aca="false">I469+(H469+(H470-H469)/2)*G470/1000</f>
        <v>12.026645</v>
      </c>
      <c r="K470" s="4" t="n">
        <v>43.45</v>
      </c>
      <c r="L470" s="4" t="n">
        <v>27.46</v>
      </c>
    </row>
    <row r="471" customFormat="false" ht="13.8" hidden="false" customHeight="false" outlineLevel="0" collapsed="false">
      <c r="A471" s="0" t="n">
        <v>52941</v>
      </c>
      <c r="B471" s="0" t="n">
        <f aca="false">A471-A$2</f>
        <v>6324</v>
      </c>
      <c r="C471" s="4" t="n">
        <v>6.32</v>
      </c>
      <c r="D471" s="4" t="n">
        <v>3.11</v>
      </c>
      <c r="E471" s="4" t="n">
        <v>61.64</v>
      </c>
      <c r="F471" s="4" t="n">
        <f aca="false">N$1*F470+(1-N$1)*E471</f>
        <v>61.64</v>
      </c>
      <c r="G471" s="4" t="n">
        <f aca="false">B471-B470</f>
        <v>14</v>
      </c>
      <c r="H471" s="4" t="n">
        <f aca="false">F471</f>
        <v>61.64</v>
      </c>
      <c r="I471" s="4" t="n">
        <f aca="false">I470+(H470+(H471-H470)/2)*G471/1000</f>
        <v>12.889605</v>
      </c>
      <c r="K471" s="4" t="n">
        <v>45.27</v>
      </c>
      <c r="L471" s="4" t="n">
        <v>28.07</v>
      </c>
    </row>
    <row r="472" customFormat="false" ht="13.8" hidden="false" customHeight="false" outlineLevel="0" collapsed="false">
      <c r="A472" s="0" t="n">
        <v>52955</v>
      </c>
      <c r="B472" s="0" t="n">
        <f aca="false">A472-A$2</f>
        <v>6338</v>
      </c>
      <c r="C472" s="4" t="n">
        <v>6.32</v>
      </c>
      <c r="D472" s="4" t="n">
        <v>3.11</v>
      </c>
      <c r="E472" s="4" t="n">
        <v>61.64</v>
      </c>
      <c r="F472" s="4" t="n">
        <f aca="false">N$1*F471+(1-N$1)*E472</f>
        <v>61.64</v>
      </c>
      <c r="G472" s="4" t="n">
        <f aca="false">B472-B471</f>
        <v>14</v>
      </c>
      <c r="H472" s="4" t="n">
        <f aca="false">F472</f>
        <v>61.64</v>
      </c>
      <c r="I472" s="4" t="n">
        <f aca="false">I471+(H471+(H472-H471)/2)*G472/1000</f>
        <v>13.752565</v>
      </c>
      <c r="K472" s="4" t="n">
        <v>46.91</v>
      </c>
      <c r="L472" s="4" t="n">
        <v>28.71</v>
      </c>
    </row>
    <row r="473" customFormat="false" ht="13.8" hidden="false" customHeight="false" outlineLevel="0" collapsed="false">
      <c r="A473" s="0" t="n">
        <v>52968</v>
      </c>
      <c r="B473" s="0" t="n">
        <f aca="false">A473-A$2</f>
        <v>6351</v>
      </c>
      <c r="C473" s="4" t="n">
        <v>6.32</v>
      </c>
      <c r="D473" s="4" t="n">
        <v>3.11</v>
      </c>
      <c r="E473" s="4" t="n">
        <v>61.64</v>
      </c>
      <c r="F473" s="4" t="n">
        <f aca="false">N$1*F472+(1-N$1)*E473</f>
        <v>61.64</v>
      </c>
      <c r="G473" s="4" t="n">
        <f aca="false">B473-B472</f>
        <v>13</v>
      </c>
      <c r="H473" s="4" t="n">
        <f aca="false">F473</f>
        <v>61.64</v>
      </c>
      <c r="I473" s="4" t="n">
        <f aca="false">I472+(H472+(H473-H472)/2)*G473/1000</f>
        <v>14.553885</v>
      </c>
      <c r="K473" s="4" t="n">
        <v>48.38</v>
      </c>
      <c r="L473" s="4" t="n">
        <v>29.37</v>
      </c>
    </row>
    <row r="474" customFormat="false" ht="13.8" hidden="false" customHeight="false" outlineLevel="0" collapsed="false">
      <c r="A474" s="0" t="n">
        <v>52981</v>
      </c>
      <c r="B474" s="0" t="n">
        <f aca="false">A474-A$2</f>
        <v>6364</v>
      </c>
      <c r="C474" s="4" t="n">
        <v>-2.94</v>
      </c>
      <c r="D474" s="4" t="n">
        <v>-17.22</v>
      </c>
      <c r="E474" s="4" t="n">
        <v>66.03</v>
      </c>
      <c r="F474" s="4" t="n">
        <f aca="false">N$1*F473+(1-N$1)*E474</f>
        <v>66.03</v>
      </c>
      <c r="G474" s="4" t="n">
        <f aca="false">B474-B473</f>
        <v>13</v>
      </c>
      <c r="H474" s="4" t="n">
        <f aca="false">F474</f>
        <v>66.03</v>
      </c>
      <c r="I474" s="4" t="n">
        <f aca="false">I473+(H473+(H474-H473)/2)*G474/1000</f>
        <v>15.38374</v>
      </c>
      <c r="K474" s="4" t="n">
        <v>50.15</v>
      </c>
      <c r="L474" s="4" t="n">
        <v>30.05</v>
      </c>
    </row>
    <row r="475" customFormat="false" ht="13.8" hidden="false" customHeight="false" outlineLevel="0" collapsed="false">
      <c r="A475" s="0" t="n">
        <v>52996</v>
      </c>
      <c r="B475" s="0" t="n">
        <f aca="false">A475-A$2</f>
        <v>6379</v>
      </c>
      <c r="C475" s="4" t="n">
        <v>14.31</v>
      </c>
      <c r="D475" s="4" t="n">
        <v>-39.22</v>
      </c>
      <c r="E475" s="4" t="n">
        <v>54.66</v>
      </c>
      <c r="F475" s="4" t="n">
        <f aca="false">N$1*F474+(1-N$1)*E475</f>
        <v>54.66</v>
      </c>
      <c r="G475" s="4" t="n">
        <f aca="false">B475-B474</f>
        <v>15</v>
      </c>
      <c r="H475" s="4" t="n">
        <f aca="false">F475</f>
        <v>54.66</v>
      </c>
      <c r="I475" s="4" t="n">
        <f aca="false">I474+(H474+(H475-H474)/2)*G475/1000</f>
        <v>16.288915</v>
      </c>
      <c r="K475" s="4" t="n">
        <v>50.6</v>
      </c>
      <c r="L475" s="4" t="n">
        <v>30.77</v>
      </c>
    </row>
    <row r="476" customFormat="false" ht="13.8" hidden="false" customHeight="false" outlineLevel="0" collapsed="false">
      <c r="A476" s="0" t="n">
        <v>53010</v>
      </c>
      <c r="B476" s="0" t="n">
        <f aca="false">A476-A$2</f>
        <v>6393</v>
      </c>
      <c r="C476" s="4" t="n">
        <v>0.91</v>
      </c>
      <c r="D476" s="4" t="n">
        <v>-26.46</v>
      </c>
      <c r="E476" s="4" t="n">
        <v>54.52</v>
      </c>
      <c r="F476" s="4" t="n">
        <f aca="false">N$1*F475+(1-N$1)*E476</f>
        <v>54.52</v>
      </c>
      <c r="G476" s="4" t="n">
        <f aca="false">B476-B475</f>
        <v>14</v>
      </c>
      <c r="H476" s="4" t="n">
        <f aca="false">F476</f>
        <v>54.52</v>
      </c>
      <c r="I476" s="4" t="n">
        <f aca="false">I475+(H475+(H476-H475)/2)*G476/1000</f>
        <v>17.053175</v>
      </c>
      <c r="K476" s="4" t="n">
        <v>50.99</v>
      </c>
      <c r="L476" s="4" t="n">
        <v>31.48</v>
      </c>
    </row>
    <row r="477" customFormat="false" ht="13.8" hidden="false" customHeight="false" outlineLevel="0" collapsed="false">
      <c r="A477" s="0" t="n">
        <v>53024</v>
      </c>
      <c r="B477" s="0" t="n">
        <f aca="false">A477-A$2</f>
        <v>6407</v>
      </c>
      <c r="C477" s="4" t="n">
        <v>-32.7</v>
      </c>
      <c r="D477" s="4" t="n">
        <v>-3.86</v>
      </c>
      <c r="E477" s="4" t="n">
        <v>83.87</v>
      </c>
      <c r="F477" s="4" t="n">
        <f aca="false">N$1*F476+(1-N$1)*E477</f>
        <v>83.87</v>
      </c>
      <c r="G477" s="4" t="n">
        <f aca="false">B477-B476</f>
        <v>14</v>
      </c>
      <c r="H477" s="4" t="n">
        <f aca="false">F477</f>
        <v>83.87</v>
      </c>
      <c r="I477" s="4" t="n">
        <f aca="false">I476+(H476+(H477-H476)/2)*G477/1000</f>
        <v>18.021905</v>
      </c>
      <c r="K477" s="4" t="n">
        <v>54.28</v>
      </c>
      <c r="L477" s="4" t="n">
        <v>32.24</v>
      </c>
    </row>
    <row r="478" customFormat="false" ht="13.8" hidden="false" customHeight="false" outlineLevel="0" collapsed="false">
      <c r="A478" s="0" t="n">
        <v>53038</v>
      </c>
      <c r="B478" s="0" t="n">
        <f aca="false">A478-A$2</f>
        <v>6421</v>
      </c>
      <c r="C478" s="4" t="n">
        <v>-50.5</v>
      </c>
      <c r="D478" s="4" t="n">
        <v>-15.43</v>
      </c>
      <c r="E478" s="4" t="n">
        <v>79.58</v>
      </c>
      <c r="F478" s="4" t="n">
        <f aca="false">N$1*F477+(1-N$1)*E478</f>
        <v>79.58</v>
      </c>
      <c r="G478" s="4" t="n">
        <f aca="false">B478-B477</f>
        <v>14</v>
      </c>
      <c r="H478" s="4" t="n">
        <f aca="false">F478</f>
        <v>79.58</v>
      </c>
      <c r="I478" s="4" t="n">
        <f aca="false">I477+(H477+(H478-H477)/2)*G478/1000</f>
        <v>19.166055</v>
      </c>
      <c r="K478" s="4" t="n">
        <v>56.81</v>
      </c>
      <c r="L478" s="4" t="n">
        <v>33.04</v>
      </c>
    </row>
    <row r="479" customFormat="false" ht="13.8" hidden="false" customHeight="false" outlineLevel="0" collapsed="false">
      <c r="A479" s="0" t="n">
        <v>53052</v>
      </c>
      <c r="B479" s="0" t="n">
        <f aca="false">A479-A$2</f>
        <v>6435</v>
      </c>
      <c r="C479" s="4" t="n">
        <v>-14.34</v>
      </c>
      <c r="D479" s="4" t="n">
        <v>-18.2</v>
      </c>
      <c r="E479" s="4" t="n">
        <v>74.26</v>
      </c>
      <c r="F479" s="4" t="n">
        <f aca="false">N$1*F478+(1-N$1)*E479</f>
        <v>74.26</v>
      </c>
      <c r="G479" s="4" t="n">
        <f aca="false">B479-B478</f>
        <v>14</v>
      </c>
      <c r="H479" s="4" t="n">
        <f aca="false">F479</f>
        <v>74.26</v>
      </c>
      <c r="I479" s="4" t="n">
        <f aca="false">I478+(H478+(H479-H478)/2)*G479/1000</f>
        <v>20.242935</v>
      </c>
      <c r="K479" s="4" t="n">
        <v>58.55</v>
      </c>
      <c r="L479" s="4" t="n">
        <v>33.88</v>
      </c>
    </row>
    <row r="480" customFormat="false" ht="13.8" hidden="false" customHeight="false" outlineLevel="0" collapsed="false">
      <c r="A480" s="0" t="n">
        <v>53066</v>
      </c>
      <c r="B480" s="0" t="n">
        <f aca="false">A480-A$2</f>
        <v>6449</v>
      </c>
      <c r="C480" s="4" t="n">
        <v>-68.98</v>
      </c>
      <c r="D480" s="4" t="n">
        <v>-33.75</v>
      </c>
      <c r="E480" s="4" t="n">
        <v>67.82</v>
      </c>
      <c r="F480" s="4" t="n">
        <f aca="false">N$1*F479+(1-N$1)*E480</f>
        <v>67.82</v>
      </c>
      <c r="G480" s="4" t="n">
        <f aca="false">B480-B479</f>
        <v>14</v>
      </c>
      <c r="H480" s="4" t="n">
        <f aca="false">F480</f>
        <v>67.82</v>
      </c>
      <c r="I480" s="4" t="n">
        <f aca="false">I479+(H479+(H480-H479)/2)*G480/1000</f>
        <v>21.237495</v>
      </c>
      <c r="K480" s="4" t="n">
        <v>59.48</v>
      </c>
      <c r="L480" s="4" t="n">
        <v>34.73</v>
      </c>
    </row>
    <row r="481" customFormat="false" ht="13.8" hidden="false" customHeight="false" outlineLevel="0" collapsed="false">
      <c r="A481" s="0" t="n">
        <v>53081</v>
      </c>
      <c r="B481" s="0" t="n">
        <f aca="false">A481-A$2</f>
        <v>6464</v>
      </c>
      <c r="C481" s="4" t="n">
        <v>-66.7</v>
      </c>
      <c r="D481" s="4" t="n">
        <v>-35.48</v>
      </c>
      <c r="E481" s="4" t="n">
        <v>64.64</v>
      </c>
      <c r="F481" s="4" t="n">
        <f aca="false">N$1*F480+(1-N$1)*E481</f>
        <v>64.64</v>
      </c>
      <c r="G481" s="4" t="n">
        <f aca="false">B481-B480</f>
        <v>15</v>
      </c>
      <c r="H481" s="4" t="n">
        <f aca="false">F481</f>
        <v>64.64</v>
      </c>
      <c r="I481" s="4" t="n">
        <f aca="false">I480+(H480+(H481-H480)/2)*G481/1000</f>
        <v>22.230945</v>
      </c>
      <c r="K481" s="4" t="n">
        <v>60</v>
      </c>
      <c r="L481" s="4" t="n">
        <v>35.59</v>
      </c>
    </row>
    <row r="482" customFormat="false" ht="13.8" hidden="false" customHeight="false" outlineLevel="0" collapsed="false">
      <c r="A482" s="0" t="n">
        <v>53095</v>
      </c>
      <c r="B482" s="0" t="n">
        <f aca="false">A482-A$2</f>
        <v>6478</v>
      </c>
      <c r="C482" s="4" t="n">
        <v>-66.7</v>
      </c>
      <c r="D482" s="4" t="n">
        <v>-35.48</v>
      </c>
      <c r="E482" s="4" t="n">
        <v>64.64</v>
      </c>
      <c r="F482" s="4" t="n">
        <f aca="false">N$1*F481+(1-N$1)*E482</f>
        <v>64.64</v>
      </c>
      <c r="G482" s="4" t="n">
        <f aca="false">B482-B481</f>
        <v>14</v>
      </c>
      <c r="H482" s="4" t="n">
        <f aca="false">F482</f>
        <v>64.64</v>
      </c>
      <c r="I482" s="4" t="n">
        <f aca="false">I481+(H481+(H482-H481)/2)*G482/1000</f>
        <v>23.135905</v>
      </c>
      <c r="K482" s="4" t="n">
        <v>60.46</v>
      </c>
      <c r="L482" s="4" t="n">
        <v>36.45</v>
      </c>
    </row>
    <row r="483" customFormat="false" ht="13.8" hidden="false" customHeight="false" outlineLevel="0" collapsed="false">
      <c r="A483" s="0" t="n">
        <v>53109</v>
      </c>
      <c r="B483" s="0" t="n">
        <f aca="false">A483-A$2</f>
        <v>6492</v>
      </c>
      <c r="C483" s="4" t="n">
        <v>-66.7</v>
      </c>
      <c r="D483" s="4" t="n">
        <v>-35.48</v>
      </c>
      <c r="E483" s="4" t="n">
        <v>64.64</v>
      </c>
      <c r="F483" s="4" t="n">
        <f aca="false">N$1*F482+(1-N$1)*E483</f>
        <v>64.64</v>
      </c>
      <c r="G483" s="4" t="n">
        <f aca="false">B483-B482</f>
        <v>14</v>
      </c>
      <c r="H483" s="4" t="n">
        <f aca="false">F483</f>
        <v>64.64</v>
      </c>
      <c r="I483" s="4" t="n">
        <f aca="false">I482+(H482+(H483-H482)/2)*G483/1000</f>
        <v>24.040865</v>
      </c>
      <c r="K483" s="4" t="n">
        <v>60.88</v>
      </c>
      <c r="L483" s="4" t="n">
        <v>37.32</v>
      </c>
    </row>
    <row r="484" customFormat="false" ht="13.8" hidden="false" customHeight="false" outlineLevel="0" collapsed="false">
      <c r="A484" s="0" t="n">
        <v>53124</v>
      </c>
      <c r="B484" s="0" t="n">
        <f aca="false">A484-A$2</f>
        <v>6507</v>
      </c>
      <c r="C484" s="4" t="n">
        <v>-78.64</v>
      </c>
      <c r="D484" s="4" t="n">
        <v>-40.16</v>
      </c>
      <c r="E484" s="4" t="n">
        <v>77.55</v>
      </c>
      <c r="F484" s="4" t="n">
        <f aca="false">N$1*F483+(1-N$1)*E484</f>
        <v>77.55</v>
      </c>
      <c r="G484" s="4" t="n">
        <f aca="false">B484-B483</f>
        <v>15</v>
      </c>
      <c r="H484" s="4" t="n">
        <f aca="false">F484</f>
        <v>77.55</v>
      </c>
      <c r="I484" s="4" t="n">
        <f aca="false">I483+(H483+(H484-H483)/2)*G484/1000</f>
        <v>25.10729</v>
      </c>
      <c r="K484" s="4" t="n">
        <v>62.55</v>
      </c>
      <c r="L484" s="4" t="n">
        <v>38.21</v>
      </c>
    </row>
    <row r="485" customFormat="false" ht="13.8" hidden="false" customHeight="false" outlineLevel="0" collapsed="false">
      <c r="A485" s="0" t="n">
        <v>53138</v>
      </c>
      <c r="B485" s="0" t="n">
        <f aca="false">A485-A$2</f>
        <v>6521</v>
      </c>
      <c r="C485" s="4" t="n">
        <v>6.67</v>
      </c>
      <c r="D485" s="4" t="n">
        <v>-53.88</v>
      </c>
      <c r="E485" s="4" t="n">
        <v>50.72</v>
      </c>
      <c r="F485" s="4" t="n">
        <f aca="false">N$1*F484+(1-N$1)*E485</f>
        <v>50.72</v>
      </c>
      <c r="G485" s="4" t="n">
        <f aca="false">B485-B484</f>
        <v>14</v>
      </c>
      <c r="H485" s="4" t="n">
        <f aca="false">F485</f>
        <v>50.72</v>
      </c>
      <c r="I485" s="4" t="n">
        <f aca="false">I484+(H484+(H485-H484)/2)*G485/1000</f>
        <v>26.00518</v>
      </c>
      <c r="K485" s="4" t="n">
        <v>61.36</v>
      </c>
      <c r="L485" s="4" t="n">
        <v>39.09</v>
      </c>
    </row>
    <row r="486" customFormat="false" ht="13.8" hidden="false" customHeight="false" outlineLevel="0" collapsed="false">
      <c r="A486" s="0" t="n">
        <v>53152</v>
      </c>
      <c r="B486" s="0" t="n">
        <f aca="false">A486-A$2</f>
        <v>6535</v>
      </c>
      <c r="C486" s="4" t="n">
        <v>29.24</v>
      </c>
      <c r="D486" s="4" t="n">
        <v>4.13</v>
      </c>
      <c r="E486" s="4" t="n">
        <v>85.44</v>
      </c>
      <c r="F486" s="4" t="n">
        <f aca="false">N$1*F485+(1-N$1)*E486</f>
        <v>85.44</v>
      </c>
      <c r="G486" s="4" t="n">
        <f aca="false">B486-B485</f>
        <v>14</v>
      </c>
      <c r="H486" s="4" t="n">
        <f aca="false">F486</f>
        <v>85.44</v>
      </c>
      <c r="I486" s="4" t="n">
        <f aca="false">I485+(H485+(H486-H485)/2)*G486/1000</f>
        <v>26.9583</v>
      </c>
      <c r="K486" s="4" t="n">
        <v>63.77</v>
      </c>
      <c r="L486" s="4" t="n">
        <v>39.98</v>
      </c>
    </row>
    <row r="487" customFormat="false" ht="13.8" hidden="false" customHeight="false" outlineLevel="0" collapsed="false">
      <c r="A487" s="0" t="n">
        <v>53166</v>
      </c>
      <c r="B487" s="0" t="n">
        <f aca="false">A487-A$2</f>
        <v>6549</v>
      </c>
      <c r="C487" s="4" t="n">
        <v>8</v>
      </c>
      <c r="D487" s="4" t="n">
        <v>-27.02</v>
      </c>
      <c r="E487" s="4" t="n">
        <v>75.53</v>
      </c>
      <c r="F487" s="4" t="n">
        <f aca="false">N$1*F486+(1-N$1)*E487</f>
        <v>75.53</v>
      </c>
      <c r="G487" s="4" t="n">
        <f aca="false">B487-B486</f>
        <v>14</v>
      </c>
      <c r="H487" s="4" t="n">
        <f aca="false">F487</f>
        <v>75.53</v>
      </c>
      <c r="I487" s="4" t="n">
        <f aca="false">I486+(H486+(H487-H486)/2)*G487/1000</f>
        <v>28.08509</v>
      </c>
      <c r="K487" s="4" t="n">
        <v>64.95</v>
      </c>
      <c r="L487" s="4" t="n">
        <v>40.87</v>
      </c>
    </row>
    <row r="488" customFormat="false" ht="13.8" hidden="false" customHeight="false" outlineLevel="0" collapsed="false">
      <c r="A488" s="0" t="n">
        <v>53180</v>
      </c>
      <c r="B488" s="0" t="n">
        <f aca="false">A488-A$2</f>
        <v>6563</v>
      </c>
      <c r="C488" s="4" t="n">
        <v>13.12</v>
      </c>
      <c r="D488" s="4" t="n">
        <v>-13.94</v>
      </c>
      <c r="E488" s="4" t="n">
        <v>75.27</v>
      </c>
      <c r="F488" s="4" t="n">
        <f aca="false">N$1*F487+(1-N$1)*E488</f>
        <v>75.27</v>
      </c>
      <c r="G488" s="4" t="n">
        <f aca="false">B488-B487</f>
        <v>14</v>
      </c>
      <c r="H488" s="4" t="n">
        <f aca="false">F488</f>
        <v>75.27</v>
      </c>
      <c r="I488" s="4" t="n">
        <f aca="false">I487+(H487+(H488-H487)/2)*G488/1000</f>
        <v>29.14069</v>
      </c>
      <c r="K488" s="4" t="n">
        <v>65.98</v>
      </c>
      <c r="L488" s="4" t="n">
        <v>41.79</v>
      </c>
    </row>
    <row r="489" customFormat="false" ht="13.8" hidden="false" customHeight="false" outlineLevel="0" collapsed="false">
      <c r="A489" s="0" t="n">
        <v>53194</v>
      </c>
      <c r="B489" s="0" t="n">
        <f aca="false">A489-A$2</f>
        <v>6577</v>
      </c>
      <c r="C489" s="4" t="n">
        <v>10.6</v>
      </c>
      <c r="D489" s="4" t="n">
        <v>9.75</v>
      </c>
      <c r="E489" s="4" t="n">
        <v>77.86</v>
      </c>
      <c r="F489" s="4" t="n">
        <f aca="false">N$1*F488+(1-N$1)*E489</f>
        <v>77.86</v>
      </c>
      <c r="G489" s="4" t="n">
        <f aca="false">B489-B488</f>
        <v>14</v>
      </c>
      <c r="H489" s="4" t="n">
        <f aca="false">F489</f>
        <v>77.86</v>
      </c>
      <c r="I489" s="4" t="n">
        <f aca="false">I488+(H488+(H489-H488)/2)*G489/1000</f>
        <v>30.2126</v>
      </c>
      <c r="K489" s="4" t="n">
        <v>67.17</v>
      </c>
      <c r="L489" s="4" t="n">
        <v>42.74</v>
      </c>
    </row>
    <row r="490" customFormat="false" ht="13.8" hidden="false" customHeight="false" outlineLevel="0" collapsed="false">
      <c r="A490" s="0" t="n">
        <v>53208</v>
      </c>
      <c r="B490" s="0" t="n">
        <f aca="false">A490-A$2</f>
        <v>6591</v>
      </c>
      <c r="C490" s="4" t="n">
        <v>26.28</v>
      </c>
      <c r="D490" s="4" t="n">
        <v>25.09</v>
      </c>
      <c r="E490" s="4" t="n">
        <v>80.13</v>
      </c>
      <c r="F490" s="4" t="n">
        <f aca="false">N$1*F489+(1-N$1)*E490</f>
        <v>80.13</v>
      </c>
      <c r="G490" s="4" t="n">
        <f aca="false">B490-B489</f>
        <v>14</v>
      </c>
      <c r="H490" s="4" t="n">
        <f aca="false">F490</f>
        <v>80.13</v>
      </c>
      <c r="I490" s="4" t="n">
        <f aca="false">I489+(H489+(H490-H489)/2)*G490/1000</f>
        <v>31.31853</v>
      </c>
      <c r="K490" s="4" t="n">
        <v>68.46</v>
      </c>
      <c r="L490" s="4" t="n">
        <v>43.68</v>
      </c>
    </row>
    <row r="491" customFormat="false" ht="13.8" hidden="false" customHeight="false" outlineLevel="0" collapsed="false">
      <c r="A491" s="0" t="n">
        <v>53221</v>
      </c>
      <c r="B491" s="0" t="n">
        <f aca="false">A491-A$2</f>
        <v>6604</v>
      </c>
      <c r="C491" s="4" t="n">
        <v>49.19</v>
      </c>
      <c r="D491" s="4" t="n">
        <v>18.91</v>
      </c>
      <c r="E491" s="4" t="n">
        <v>106.21</v>
      </c>
      <c r="F491" s="4" t="n">
        <f aca="false">N$1*F490+(1-N$1)*E491</f>
        <v>106.21</v>
      </c>
      <c r="G491" s="4" t="n">
        <f aca="false">B491-B490</f>
        <v>13</v>
      </c>
      <c r="H491" s="4" t="n">
        <f aca="false">F491</f>
        <v>106.21</v>
      </c>
      <c r="I491" s="4" t="n">
        <f aca="false">I490+(H490+(H491-H490)/2)*G491/1000</f>
        <v>32.52974</v>
      </c>
      <c r="K491" s="4" t="n">
        <v>72.24</v>
      </c>
      <c r="L491" s="4" t="n">
        <v>44.69</v>
      </c>
    </row>
    <row r="492" customFormat="false" ht="13.8" hidden="false" customHeight="false" outlineLevel="0" collapsed="false">
      <c r="A492" s="0" t="n">
        <v>53235</v>
      </c>
      <c r="B492" s="0" t="n">
        <f aca="false">A492-A$2</f>
        <v>6618</v>
      </c>
      <c r="C492" s="4" t="n">
        <v>75.59</v>
      </c>
      <c r="D492" s="4" t="n">
        <v>18.74</v>
      </c>
      <c r="E492" s="4" t="n">
        <v>75.91</v>
      </c>
      <c r="F492" s="4" t="n">
        <f aca="false">N$1*F491+(1-N$1)*E492</f>
        <v>75.91</v>
      </c>
      <c r="G492" s="4" t="n">
        <f aca="false">B492-B491</f>
        <v>14</v>
      </c>
      <c r="H492" s="4" t="n">
        <f aca="false">F492</f>
        <v>75.91</v>
      </c>
      <c r="I492" s="4" t="n">
        <f aca="false">I491+(H491+(H492-H491)/2)*G492/1000</f>
        <v>33.80458</v>
      </c>
      <c r="K492" s="4" t="n">
        <v>72.61</v>
      </c>
      <c r="L492" s="4" t="n">
        <v>45.71</v>
      </c>
    </row>
    <row r="493" customFormat="false" ht="13.8" hidden="false" customHeight="false" outlineLevel="0" collapsed="false">
      <c r="A493" s="0" t="n">
        <v>53250</v>
      </c>
      <c r="B493" s="0" t="n">
        <f aca="false">A493-A$2</f>
        <v>6633</v>
      </c>
      <c r="C493" s="4" t="n">
        <v>75.59</v>
      </c>
      <c r="D493" s="4" t="n">
        <v>18.74</v>
      </c>
      <c r="E493" s="4" t="n">
        <v>75.91</v>
      </c>
      <c r="F493" s="4" t="n">
        <f aca="false">N$1*F492+(1-N$1)*E493</f>
        <v>75.91</v>
      </c>
      <c r="G493" s="4" t="n">
        <f aca="false">B493-B492</f>
        <v>15</v>
      </c>
      <c r="H493" s="4" t="n">
        <f aca="false">F493</f>
        <v>75.91</v>
      </c>
      <c r="I493" s="4" t="n">
        <f aca="false">I492+(H492+(H493-H492)/2)*G493/1000</f>
        <v>34.94323</v>
      </c>
      <c r="K493" s="4" t="n">
        <v>72.94</v>
      </c>
      <c r="L493" s="4" t="n">
        <v>46.73</v>
      </c>
    </row>
    <row r="494" customFormat="false" ht="13.8" hidden="false" customHeight="false" outlineLevel="0" collapsed="false">
      <c r="A494" s="0" t="n">
        <v>53263</v>
      </c>
      <c r="B494" s="0" t="n">
        <f aca="false">A494-A$2</f>
        <v>6646</v>
      </c>
      <c r="C494" s="4" t="n">
        <v>75.59</v>
      </c>
      <c r="D494" s="4" t="n">
        <v>18.74</v>
      </c>
      <c r="E494" s="4" t="n">
        <v>75.91</v>
      </c>
      <c r="F494" s="4" t="n">
        <f aca="false">N$1*F493+(1-N$1)*E494</f>
        <v>75.91</v>
      </c>
      <c r="G494" s="4" t="n">
        <f aca="false">B494-B493</f>
        <v>13</v>
      </c>
      <c r="H494" s="4" t="n">
        <f aca="false">F494</f>
        <v>75.91</v>
      </c>
      <c r="I494" s="4" t="n">
        <f aca="false">I493+(H493+(H494-H493)/2)*G494/1000</f>
        <v>35.93006</v>
      </c>
      <c r="K494" s="4" t="n">
        <v>73.23</v>
      </c>
      <c r="L494" s="4" t="n">
        <v>47.75</v>
      </c>
    </row>
    <row r="495" customFormat="false" ht="13.8" hidden="false" customHeight="false" outlineLevel="0" collapsed="false">
      <c r="A495" s="0" t="n">
        <v>53277</v>
      </c>
      <c r="B495" s="0" t="n">
        <f aca="false">A495-A$2</f>
        <v>6660</v>
      </c>
      <c r="C495" s="4" t="n">
        <v>108.8</v>
      </c>
      <c r="D495" s="4" t="n">
        <v>58.6</v>
      </c>
      <c r="E495" s="4" t="n">
        <v>93.98</v>
      </c>
      <c r="F495" s="4" t="n">
        <f aca="false">N$1*F494+(1-N$1)*E495</f>
        <v>93.98</v>
      </c>
      <c r="G495" s="4" t="n">
        <f aca="false">B495-B494</f>
        <v>14</v>
      </c>
      <c r="H495" s="4" t="n">
        <f aca="false">F495</f>
        <v>93.98</v>
      </c>
      <c r="I495" s="4" t="n">
        <f aca="false">I494+(H494+(H495-H494)/2)*G495/1000</f>
        <v>37.11929</v>
      </c>
      <c r="K495" s="4" t="n">
        <v>75.31</v>
      </c>
      <c r="L495" s="4" t="n">
        <v>48.8</v>
      </c>
    </row>
    <row r="496" customFormat="false" ht="13.8" hidden="false" customHeight="false" outlineLevel="0" collapsed="false">
      <c r="A496" s="0" t="n">
        <v>53292</v>
      </c>
      <c r="B496" s="0" t="n">
        <f aca="false">A496-A$2</f>
        <v>6675</v>
      </c>
      <c r="C496" s="4" t="n">
        <v>93.8</v>
      </c>
      <c r="D496" s="4" t="n">
        <v>33.28</v>
      </c>
      <c r="E496" s="4" t="n">
        <v>87.19</v>
      </c>
      <c r="F496" s="4" t="n">
        <f aca="false">N$1*F495+(1-N$1)*E496</f>
        <v>87.19</v>
      </c>
      <c r="G496" s="4" t="n">
        <f aca="false">B496-B495</f>
        <v>15</v>
      </c>
      <c r="H496" s="4" t="n">
        <f aca="false">F496</f>
        <v>87.19</v>
      </c>
      <c r="I496" s="4" t="n">
        <f aca="false">I495+(H495+(H496-H495)/2)*G496/1000</f>
        <v>38.478065</v>
      </c>
      <c r="K496" s="4" t="n">
        <v>76.5</v>
      </c>
      <c r="L496" s="4" t="n">
        <v>49.88</v>
      </c>
    </row>
    <row r="497" customFormat="false" ht="13.8" hidden="false" customHeight="false" outlineLevel="0" collapsed="false">
      <c r="A497" s="0" t="n">
        <v>53305</v>
      </c>
      <c r="B497" s="0" t="n">
        <f aca="false">A497-A$2</f>
        <v>6688</v>
      </c>
      <c r="C497" s="4" t="n">
        <v>96.65</v>
      </c>
      <c r="D497" s="4" t="n">
        <v>14.6</v>
      </c>
      <c r="E497" s="4" t="n">
        <v>88.87</v>
      </c>
      <c r="F497" s="4" t="n">
        <f aca="false">N$1*F496+(1-N$1)*E497</f>
        <v>88.87</v>
      </c>
      <c r="G497" s="4" t="n">
        <f aca="false">B497-B496</f>
        <v>13</v>
      </c>
      <c r="H497" s="4" t="n">
        <f aca="false">F497</f>
        <v>88.87</v>
      </c>
      <c r="I497" s="4" t="n">
        <f aca="false">I496+(H496+(H497-H496)/2)*G497/1000</f>
        <v>39.622455</v>
      </c>
      <c r="K497" s="4" t="n">
        <v>77.73</v>
      </c>
      <c r="L497" s="4" t="n">
        <v>50.96</v>
      </c>
    </row>
    <row r="498" customFormat="false" ht="13.8" hidden="false" customHeight="false" outlineLevel="0" collapsed="false">
      <c r="A498" s="0" t="n">
        <v>53319</v>
      </c>
      <c r="B498" s="0" t="n">
        <f aca="false">A498-A$2</f>
        <v>6702</v>
      </c>
      <c r="C498" s="4" t="n">
        <v>100.43</v>
      </c>
      <c r="D498" s="4" t="n">
        <v>8.83</v>
      </c>
      <c r="E498" s="4" t="n">
        <v>90.43</v>
      </c>
      <c r="F498" s="4" t="n">
        <f aca="false">N$1*F497+(1-N$1)*E498</f>
        <v>90.43</v>
      </c>
      <c r="G498" s="4" t="n">
        <f aca="false">B498-B497</f>
        <v>14</v>
      </c>
      <c r="H498" s="4" t="n">
        <f aca="false">F498</f>
        <v>90.43</v>
      </c>
      <c r="I498" s="4" t="n">
        <f aca="false">I497+(H497+(H498-H497)/2)*G498/1000</f>
        <v>40.877555</v>
      </c>
      <c r="K498" s="4" t="n">
        <v>79</v>
      </c>
      <c r="L498" s="4" t="n">
        <v>52.06</v>
      </c>
    </row>
    <row r="499" customFormat="false" ht="13.8" hidden="false" customHeight="false" outlineLevel="0" collapsed="false">
      <c r="A499" s="0" t="n">
        <v>53334</v>
      </c>
      <c r="B499" s="0" t="n">
        <f aca="false">A499-A$2</f>
        <v>6717</v>
      </c>
      <c r="C499" s="4" t="n">
        <v>109.93</v>
      </c>
      <c r="D499" s="4" t="n">
        <v>20.21</v>
      </c>
      <c r="E499" s="4" t="n">
        <v>86.72</v>
      </c>
      <c r="F499" s="4" t="n">
        <f aca="false">N$1*F498+(1-N$1)*E499</f>
        <v>86.72</v>
      </c>
      <c r="G499" s="4" t="n">
        <f aca="false">B499-B498</f>
        <v>15</v>
      </c>
      <c r="H499" s="4" t="n">
        <f aca="false">F499</f>
        <v>86.72</v>
      </c>
      <c r="I499" s="4" t="n">
        <f aca="false">I498+(H498+(H499-H498)/2)*G499/1000</f>
        <v>42.20618</v>
      </c>
      <c r="K499" s="4" t="n">
        <v>79.77</v>
      </c>
      <c r="L499" s="4" t="n">
        <v>53.18</v>
      </c>
    </row>
    <row r="500" customFormat="false" ht="13.8" hidden="false" customHeight="false" outlineLevel="0" collapsed="false">
      <c r="A500" s="0" t="n">
        <v>53348</v>
      </c>
      <c r="B500" s="0" t="n">
        <f aca="false">A500-A$2</f>
        <v>6731</v>
      </c>
      <c r="C500" s="4" t="n">
        <v>23.12</v>
      </c>
      <c r="D500" s="4" t="n">
        <v>14.88</v>
      </c>
      <c r="E500" s="4" t="n">
        <v>109.41</v>
      </c>
      <c r="F500" s="4" t="n">
        <f aca="false">N$1*F499+(1-N$1)*E500</f>
        <v>109.41</v>
      </c>
      <c r="G500" s="4" t="n">
        <f aca="false">B500-B499</f>
        <v>14</v>
      </c>
      <c r="H500" s="4" t="n">
        <f aca="false">F500</f>
        <v>109.41</v>
      </c>
      <c r="I500" s="4" t="n">
        <f aca="false">I499+(H499+(H500-H499)/2)*G500/1000</f>
        <v>43.57909</v>
      </c>
      <c r="K500" s="4" t="n">
        <v>82.74</v>
      </c>
      <c r="L500" s="4" t="n">
        <v>54.34</v>
      </c>
    </row>
    <row r="501" customFormat="false" ht="13.8" hidden="false" customHeight="false" outlineLevel="0" collapsed="false">
      <c r="A501" s="0" t="n">
        <v>53361</v>
      </c>
      <c r="B501" s="0" t="n">
        <f aca="false">A501-A$2</f>
        <v>6744</v>
      </c>
      <c r="C501" s="4" t="n">
        <v>82.48</v>
      </c>
      <c r="D501" s="4" t="n">
        <v>21.27</v>
      </c>
      <c r="E501" s="4" t="n">
        <v>75.54</v>
      </c>
      <c r="F501" s="4" t="n">
        <f aca="false">N$1*F500+(1-N$1)*E501</f>
        <v>75.54</v>
      </c>
      <c r="G501" s="4" t="n">
        <f aca="false">B501-B500</f>
        <v>13</v>
      </c>
      <c r="H501" s="4" t="n">
        <f aca="false">F501</f>
        <v>75.54</v>
      </c>
      <c r="I501" s="4" t="n">
        <f aca="false">I500+(H500+(H501-H500)/2)*G501/1000</f>
        <v>44.781265</v>
      </c>
      <c r="K501" s="4" t="n">
        <v>82.02</v>
      </c>
      <c r="L501" s="4" t="n">
        <v>55.5</v>
      </c>
    </row>
    <row r="502" customFormat="false" ht="13.8" hidden="false" customHeight="false" outlineLevel="0" collapsed="false">
      <c r="A502" s="0" t="n">
        <v>53376</v>
      </c>
      <c r="B502" s="0" t="n">
        <f aca="false">A502-A$2</f>
        <v>6759</v>
      </c>
      <c r="C502" s="4" t="n">
        <v>66.75</v>
      </c>
      <c r="D502" s="4" t="n">
        <v>9.11</v>
      </c>
      <c r="E502" s="4" t="n">
        <v>73.62</v>
      </c>
      <c r="F502" s="4" t="n">
        <f aca="false">N$1*F501+(1-N$1)*E502</f>
        <v>73.62</v>
      </c>
      <c r="G502" s="4" t="n">
        <f aca="false">B502-B501</f>
        <v>15</v>
      </c>
      <c r="H502" s="4" t="n">
        <f aca="false">F502</f>
        <v>73.62</v>
      </c>
      <c r="I502" s="4" t="n">
        <f aca="false">I501+(H501+(H502-H501)/2)*G502/1000</f>
        <v>45.899965</v>
      </c>
      <c r="K502" s="4" t="n">
        <v>81.18</v>
      </c>
      <c r="L502" s="4" t="n">
        <v>56.63</v>
      </c>
    </row>
    <row r="503" customFormat="false" ht="13.8" hidden="false" customHeight="false" outlineLevel="0" collapsed="false">
      <c r="A503" s="0" t="n">
        <v>53389</v>
      </c>
      <c r="B503" s="0" t="n">
        <f aca="false">A503-A$2</f>
        <v>6772</v>
      </c>
      <c r="C503" s="4" t="n">
        <v>63.66</v>
      </c>
      <c r="D503" s="4" t="n">
        <v>4.85</v>
      </c>
      <c r="E503" s="4" t="n">
        <v>72.56</v>
      </c>
      <c r="F503" s="4" t="n">
        <f aca="false">N$1*F502+(1-N$1)*E503</f>
        <v>72.56</v>
      </c>
      <c r="G503" s="4" t="n">
        <f aca="false">B503-B502</f>
        <v>13</v>
      </c>
      <c r="H503" s="4" t="n">
        <f aca="false">F503</f>
        <v>72.56</v>
      </c>
      <c r="I503" s="4" t="n">
        <f aca="false">I502+(H502+(H503-H502)/2)*G503/1000</f>
        <v>46.850135</v>
      </c>
      <c r="K503" s="4" t="n">
        <v>80.32</v>
      </c>
      <c r="L503" s="4" t="n">
        <v>57.74</v>
      </c>
    </row>
    <row r="504" customFormat="false" ht="13.8" hidden="false" customHeight="false" outlineLevel="0" collapsed="false">
      <c r="A504" s="0" t="n">
        <v>53403</v>
      </c>
      <c r="B504" s="0" t="n">
        <f aca="false">A504-A$2</f>
        <v>6786</v>
      </c>
      <c r="C504" s="4" t="n">
        <v>63.66</v>
      </c>
      <c r="D504" s="4" t="n">
        <v>4.85</v>
      </c>
      <c r="E504" s="4" t="n">
        <v>72.56</v>
      </c>
      <c r="F504" s="4" t="n">
        <f aca="false">N$1*F503+(1-N$1)*E504</f>
        <v>72.56</v>
      </c>
      <c r="G504" s="4" t="n">
        <f aca="false">B504-B503</f>
        <v>14</v>
      </c>
      <c r="H504" s="4" t="n">
        <f aca="false">F504</f>
        <v>72.56</v>
      </c>
      <c r="I504" s="4" t="n">
        <f aca="false">I503+(H503+(H504-H503)/2)*G504/1000</f>
        <v>47.865975</v>
      </c>
      <c r="K504" s="4" t="n">
        <v>79.54</v>
      </c>
      <c r="L504" s="4" t="n">
        <v>58.83</v>
      </c>
    </row>
    <row r="505" customFormat="false" ht="13.8" hidden="false" customHeight="false" outlineLevel="0" collapsed="false">
      <c r="A505" s="0" t="n">
        <v>53416</v>
      </c>
      <c r="B505" s="0" t="n">
        <f aca="false">A505-A$2</f>
        <v>6799</v>
      </c>
      <c r="C505" s="4" t="n">
        <v>63.66</v>
      </c>
      <c r="D505" s="4" t="n">
        <v>4.85</v>
      </c>
      <c r="E505" s="4" t="n">
        <v>72.56</v>
      </c>
      <c r="F505" s="4" t="n">
        <f aca="false">N$1*F504+(1-N$1)*E505</f>
        <v>72.56</v>
      </c>
      <c r="G505" s="4" t="n">
        <f aca="false">B505-B504</f>
        <v>13</v>
      </c>
      <c r="H505" s="4" t="n">
        <f aca="false">F505</f>
        <v>72.56</v>
      </c>
      <c r="I505" s="4" t="n">
        <f aca="false">I504+(H504+(H505-H504)/2)*G505/1000</f>
        <v>48.809255</v>
      </c>
      <c r="K505" s="4" t="n">
        <v>78.84</v>
      </c>
      <c r="L505" s="4" t="n">
        <v>59.92</v>
      </c>
    </row>
    <row r="506" customFormat="false" ht="13.8" hidden="false" customHeight="false" outlineLevel="0" collapsed="false">
      <c r="A506" s="0" t="n">
        <v>53431</v>
      </c>
      <c r="B506" s="0" t="n">
        <f aca="false">A506-A$2</f>
        <v>6814</v>
      </c>
      <c r="C506" s="4" t="n">
        <v>49.01</v>
      </c>
      <c r="D506" s="4" t="n">
        <v>33.77</v>
      </c>
      <c r="E506" s="4" t="n">
        <v>70.42</v>
      </c>
      <c r="F506" s="4" t="n">
        <f aca="false">N$1*F505+(1-N$1)*E506</f>
        <v>70.42</v>
      </c>
      <c r="G506" s="4" t="n">
        <f aca="false">B506-B505</f>
        <v>15</v>
      </c>
      <c r="H506" s="4" t="n">
        <f aca="false">F506</f>
        <v>70.42</v>
      </c>
      <c r="I506" s="4" t="n">
        <f aca="false">I505+(H505+(H506-H505)/2)*G506/1000</f>
        <v>49.881605</v>
      </c>
      <c r="K506" s="4" t="n">
        <v>78</v>
      </c>
      <c r="L506" s="4" t="n">
        <v>60.99</v>
      </c>
    </row>
    <row r="507" customFormat="false" ht="13.8" hidden="false" customHeight="false" outlineLevel="0" collapsed="false">
      <c r="A507" s="0" t="n">
        <v>53444</v>
      </c>
      <c r="B507" s="0" t="n">
        <f aca="false">A507-A$2</f>
        <v>6827</v>
      </c>
      <c r="C507" s="4" t="n">
        <v>13.95</v>
      </c>
      <c r="D507" s="4" t="n">
        <v>-13.98</v>
      </c>
      <c r="E507" s="4" t="n">
        <v>74.78</v>
      </c>
      <c r="F507" s="4" t="n">
        <f aca="false">N$1*F506+(1-N$1)*E507</f>
        <v>74.78</v>
      </c>
      <c r="G507" s="4" t="n">
        <f aca="false">B507-B506</f>
        <v>13</v>
      </c>
      <c r="H507" s="4" t="n">
        <f aca="false">F507</f>
        <v>74.78</v>
      </c>
      <c r="I507" s="4" t="n">
        <f aca="false">I506+(H506+(H507-H506)/2)*G507/1000</f>
        <v>50.825405</v>
      </c>
      <c r="K507" s="4" t="n">
        <v>77.68</v>
      </c>
      <c r="L507" s="4" t="n">
        <v>62.08</v>
      </c>
    </row>
    <row r="508" customFormat="false" ht="13.8" hidden="false" customHeight="false" outlineLevel="0" collapsed="false">
      <c r="A508" s="0" t="n">
        <v>53458</v>
      </c>
      <c r="B508" s="0" t="n">
        <f aca="false">A508-A$2</f>
        <v>6841</v>
      </c>
      <c r="C508" s="4" t="n">
        <v>-21.17</v>
      </c>
      <c r="D508" s="4" t="n">
        <v>-60.81</v>
      </c>
      <c r="E508" s="4" t="n">
        <v>84.51</v>
      </c>
      <c r="F508" s="4" t="n">
        <f aca="false">N$1*F507+(1-N$1)*E508</f>
        <v>84.51</v>
      </c>
      <c r="G508" s="4" t="n">
        <f aca="false">B508-B507</f>
        <v>14</v>
      </c>
      <c r="H508" s="4" t="n">
        <f aca="false">F508</f>
        <v>84.51</v>
      </c>
      <c r="I508" s="4" t="n">
        <f aca="false">I507+(H507+(H508-H507)/2)*G508/1000</f>
        <v>51.940435</v>
      </c>
      <c r="K508" s="4" t="n">
        <v>78.36</v>
      </c>
      <c r="L508" s="4" t="n">
        <v>63.18</v>
      </c>
    </row>
    <row r="509" customFormat="false" ht="13.8" hidden="false" customHeight="false" outlineLevel="0" collapsed="false">
      <c r="A509" s="0" t="n">
        <v>53473</v>
      </c>
      <c r="B509" s="0" t="n">
        <f aca="false">A509-A$2</f>
        <v>6856</v>
      </c>
      <c r="C509" s="4" t="n">
        <v>-59.66</v>
      </c>
      <c r="D509" s="4" t="n">
        <v>-44.75</v>
      </c>
      <c r="E509" s="4" t="n">
        <v>81.11</v>
      </c>
      <c r="F509" s="4" t="n">
        <f aca="false">N$1*F508+(1-N$1)*E509</f>
        <v>81.11</v>
      </c>
      <c r="G509" s="4" t="n">
        <f aca="false">B509-B508</f>
        <v>15</v>
      </c>
      <c r="H509" s="4" t="n">
        <f aca="false">F509</f>
        <v>81.11</v>
      </c>
      <c r="I509" s="4" t="n">
        <f aca="false">I508+(H508+(H509-H508)/2)*G509/1000</f>
        <v>53.182585</v>
      </c>
      <c r="K509" s="4" t="n">
        <v>78.64</v>
      </c>
      <c r="L509" s="4" t="n">
        <v>64.3</v>
      </c>
    </row>
    <row r="510" customFormat="false" ht="13.8" hidden="false" customHeight="false" outlineLevel="0" collapsed="false">
      <c r="A510" s="0" t="n">
        <v>53487</v>
      </c>
      <c r="B510" s="0" t="n">
        <f aca="false">A510-A$2</f>
        <v>6870</v>
      </c>
      <c r="C510" s="4" t="n">
        <v>-36.64</v>
      </c>
      <c r="D510" s="4" t="n">
        <v>-14.31</v>
      </c>
      <c r="E510" s="4" t="n">
        <v>81.02</v>
      </c>
      <c r="F510" s="4" t="n">
        <f aca="false">N$1*F509+(1-N$1)*E510</f>
        <v>81.02</v>
      </c>
      <c r="G510" s="4" t="n">
        <f aca="false">B510-B509</f>
        <v>14</v>
      </c>
      <c r="H510" s="4" t="n">
        <f aca="false">F510</f>
        <v>81.02</v>
      </c>
      <c r="I510" s="4" t="n">
        <f aca="false">I509+(H509+(H510-H509)/2)*G510/1000</f>
        <v>54.317495</v>
      </c>
      <c r="K510" s="4" t="n">
        <v>78.87</v>
      </c>
      <c r="L510" s="4" t="n">
        <v>65.43</v>
      </c>
    </row>
    <row r="511" customFormat="false" ht="13.8" hidden="false" customHeight="false" outlineLevel="0" collapsed="false">
      <c r="A511" s="0" t="n">
        <v>53501</v>
      </c>
      <c r="B511" s="0" t="n">
        <f aca="false">A511-A$2</f>
        <v>6884</v>
      </c>
      <c r="C511" s="4" t="n">
        <v>-116</v>
      </c>
      <c r="D511" s="4" t="n">
        <v>6.22</v>
      </c>
      <c r="E511" s="4" t="n">
        <v>72.7</v>
      </c>
      <c r="F511" s="4" t="n">
        <f aca="false">N$1*F510+(1-N$1)*E511</f>
        <v>72.7</v>
      </c>
      <c r="G511" s="4" t="n">
        <f aca="false">B511-B510</f>
        <v>14</v>
      </c>
      <c r="H511" s="4" t="n">
        <f aca="false">F511</f>
        <v>72.7</v>
      </c>
      <c r="I511" s="4" t="n">
        <f aca="false">I510+(H510+(H511-H510)/2)*G511/1000</f>
        <v>55.393535</v>
      </c>
      <c r="K511" s="4" t="n">
        <v>78.26</v>
      </c>
      <c r="L511" s="4" t="n">
        <v>66.55</v>
      </c>
    </row>
    <row r="512" customFormat="false" ht="13.8" hidden="false" customHeight="false" outlineLevel="0" collapsed="false">
      <c r="A512" s="0" t="n">
        <v>53516</v>
      </c>
      <c r="B512" s="0" t="n">
        <f aca="false">A512-A$2</f>
        <v>6899</v>
      </c>
      <c r="C512" s="4" t="n">
        <v>-111.74</v>
      </c>
      <c r="D512" s="4" t="n">
        <v>-32.93</v>
      </c>
      <c r="E512" s="4" t="n">
        <v>77.05</v>
      </c>
      <c r="F512" s="4" t="n">
        <f aca="false">N$1*F511+(1-N$1)*E512</f>
        <v>77.05</v>
      </c>
      <c r="G512" s="4" t="n">
        <f aca="false">B512-B511</f>
        <v>15</v>
      </c>
      <c r="H512" s="4" t="n">
        <f aca="false">F512</f>
        <v>77.05</v>
      </c>
      <c r="I512" s="4" t="n">
        <f aca="false">I511+(H511+(H512-H511)/2)*G512/1000</f>
        <v>56.51666</v>
      </c>
      <c r="K512" s="4" t="n">
        <v>78.14</v>
      </c>
      <c r="L512" s="4" t="n">
        <v>67.65</v>
      </c>
    </row>
    <row r="513" customFormat="false" ht="13.8" hidden="false" customHeight="false" outlineLevel="0" collapsed="false">
      <c r="A513" s="0" t="n">
        <v>53530</v>
      </c>
      <c r="B513" s="0" t="n">
        <f aca="false">A513-A$2</f>
        <v>6913</v>
      </c>
      <c r="C513" s="4" t="n">
        <v>-98.74</v>
      </c>
      <c r="D513" s="4" t="n">
        <v>-45.16</v>
      </c>
      <c r="E513" s="4" t="n">
        <v>93.87</v>
      </c>
      <c r="F513" s="4" t="n">
        <f aca="false">N$1*F512+(1-N$1)*E513</f>
        <v>93.87</v>
      </c>
      <c r="G513" s="4" t="n">
        <f aca="false">B513-B512</f>
        <v>14</v>
      </c>
      <c r="H513" s="4" t="n">
        <f aca="false">F513</f>
        <v>93.87</v>
      </c>
      <c r="I513" s="4" t="n">
        <f aca="false">I512+(H512+(H513-H512)/2)*G513/1000</f>
        <v>57.7131</v>
      </c>
      <c r="K513" s="4" t="n">
        <v>79.71</v>
      </c>
      <c r="L513" s="4" t="n">
        <v>68.8</v>
      </c>
    </row>
    <row r="514" customFormat="false" ht="13.8" hidden="false" customHeight="false" outlineLevel="0" collapsed="false">
      <c r="A514" s="0" t="n">
        <v>53544</v>
      </c>
      <c r="B514" s="0" t="n">
        <f aca="false">A514-A$2</f>
        <v>6927</v>
      </c>
      <c r="C514" s="4" t="n">
        <v>-98.74</v>
      </c>
      <c r="D514" s="4" t="n">
        <v>-45.16</v>
      </c>
      <c r="E514" s="4" t="n">
        <v>93.87</v>
      </c>
      <c r="F514" s="4" t="n">
        <f aca="false">N$1*F513+(1-N$1)*E514</f>
        <v>93.87</v>
      </c>
      <c r="G514" s="4" t="n">
        <f aca="false">B514-B513</f>
        <v>14</v>
      </c>
      <c r="H514" s="4" t="n">
        <f aca="false">F514</f>
        <v>93.87</v>
      </c>
      <c r="I514" s="4" t="n">
        <f aca="false">I513+(H513+(H514-H513)/2)*G514/1000</f>
        <v>59.02728</v>
      </c>
      <c r="K514" s="4" t="n">
        <v>81.12</v>
      </c>
      <c r="L514" s="4" t="n">
        <v>69.96</v>
      </c>
    </row>
    <row r="515" customFormat="false" ht="13.8" hidden="false" customHeight="false" outlineLevel="0" collapsed="false">
      <c r="A515" s="0" t="n">
        <v>53559</v>
      </c>
      <c r="B515" s="0" t="n">
        <f aca="false">A515-A$2</f>
        <v>6942</v>
      </c>
      <c r="C515" s="4" t="n">
        <v>-98.74</v>
      </c>
      <c r="D515" s="4" t="n">
        <v>-45.16</v>
      </c>
      <c r="E515" s="4" t="n">
        <v>93.87</v>
      </c>
      <c r="F515" s="4" t="n">
        <f aca="false">N$1*F514+(1-N$1)*E515</f>
        <v>93.87</v>
      </c>
      <c r="G515" s="4" t="n">
        <f aca="false">B515-B514</f>
        <v>15</v>
      </c>
      <c r="H515" s="4" t="n">
        <f aca="false">F515</f>
        <v>93.87</v>
      </c>
      <c r="I515" s="4" t="n">
        <f aca="false">I514+(H514+(H515-H514)/2)*G515/1000</f>
        <v>60.43533</v>
      </c>
      <c r="K515" s="4" t="n">
        <v>82.4</v>
      </c>
      <c r="L515" s="4" t="n">
        <v>71.14</v>
      </c>
    </row>
    <row r="516" customFormat="false" ht="13.8" hidden="false" customHeight="false" outlineLevel="0" collapsed="false">
      <c r="A516" s="0" t="n">
        <v>53573</v>
      </c>
      <c r="B516" s="0" t="n">
        <f aca="false">A516-A$2</f>
        <v>6956</v>
      </c>
      <c r="C516" s="4" t="n">
        <v>-98.74</v>
      </c>
      <c r="D516" s="4" t="n">
        <v>-45.16</v>
      </c>
      <c r="E516" s="4" t="n">
        <v>93.87</v>
      </c>
      <c r="F516" s="4" t="n">
        <f aca="false">N$1*F515+(1-N$1)*E516</f>
        <v>93.87</v>
      </c>
      <c r="G516" s="4" t="n">
        <f aca="false">B516-B515</f>
        <v>14</v>
      </c>
      <c r="H516" s="4" t="n">
        <f aca="false">F516</f>
        <v>93.87</v>
      </c>
      <c r="I516" s="4" t="n">
        <f aca="false">I515+(H515+(H516-H515)/2)*G516/1000</f>
        <v>61.74951</v>
      </c>
      <c r="K516" s="4" t="n">
        <v>83.55</v>
      </c>
      <c r="L516" s="4" t="n">
        <v>72.33</v>
      </c>
    </row>
    <row r="517" customFormat="false" ht="13.8" hidden="false" customHeight="false" outlineLevel="0" collapsed="false">
      <c r="A517" s="0" t="n">
        <v>53587</v>
      </c>
      <c r="B517" s="0" t="n">
        <f aca="false">A517-A$2</f>
        <v>6970</v>
      </c>
      <c r="C517" s="4" t="n">
        <v>-20.79</v>
      </c>
      <c r="D517" s="4" t="n">
        <v>-23.37</v>
      </c>
      <c r="E517" s="4" t="n">
        <v>67.83</v>
      </c>
      <c r="F517" s="4" t="n">
        <f aca="false">N$1*F516+(1-N$1)*E517</f>
        <v>67.83</v>
      </c>
      <c r="G517" s="4" t="n">
        <f aca="false">B517-B516</f>
        <v>14</v>
      </c>
      <c r="H517" s="4" t="n">
        <f aca="false">F517</f>
        <v>67.83</v>
      </c>
      <c r="I517" s="4" t="n">
        <f aca="false">I516+(H516+(H517-H516)/2)*G517/1000</f>
        <v>62.88141</v>
      </c>
      <c r="K517" s="4" t="n">
        <v>81.97</v>
      </c>
      <c r="L517" s="4" t="n">
        <v>73.5</v>
      </c>
    </row>
    <row r="518" customFormat="false" ht="13.8" hidden="false" customHeight="false" outlineLevel="0" collapsed="false">
      <c r="A518" s="0" t="n">
        <v>53602</v>
      </c>
      <c r="B518" s="0" t="n">
        <f aca="false">A518-A$2</f>
        <v>6985</v>
      </c>
      <c r="C518" s="4" t="n">
        <v>-8.29</v>
      </c>
      <c r="D518" s="4" t="n">
        <v>6.57</v>
      </c>
      <c r="E518" s="4" t="n">
        <v>78.47</v>
      </c>
      <c r="F518" s="4" t="n">
        <f aca="false">N$1*F517+(1-N$1)*E518</f>
        <v>78.47</v>
      </c>
      <c r="G518" s="4" t="n">
        <f aca="false">B518-B517</f>
        <v>15</v>
      </c>
      <c r="H518" s="4" t="n">
        <f aca="false">F518</f>
        <v>78.47</v>
      </c>
      <c r="I518" s="4" t="n">
        <f aca="false">I517+(H517+(H518-H517)/2)*G518/1000</f>
        <v>63.97866</v>
      </c>
      <c r="K518" s="4" t="n">
        <v>81.62</v>
      </c>
      <c r="L518" s="4" t="n">
        <v>74.67</v>
      </c>
    </row>
    <row r="519" customFormat="false" ht="13.8" hidden="false" customHeight="false" outlineLevel="0" collapsed="false">
      <c r="A519" s="0" t="n">
        <v>53615</v>
      </c>
      <c r="B519" s="0" t="n">
        <f aca="false">A519-A$2</f>
        <v>6998</v>
      </c>
      <c r="C519" s="4" t="n">
        <v>-23.1</v>
      </c>
      <c r="D519" s="4" t="n">
        <v>-17.21</v>
      </c>
      <c r="E519" s="4" t="n">
        <v>67.3</v>
      </c>
      <c r="F519" s="4" t="n">
        <f aca="false">N$1*F518+(1-N$1)*E519</f>
        <v>67.3</v>
      </c>
      <c r="G519" s="4" t="n">
        <f aca="false">B519-B518</f>
        <v>13</v>
      </c>
      <c r="H519" s="4" t="n">
        <f aca="false">F519</f>
        <v>67.3</v>
      </c>
      <c r="I519" s="4" t="n">
        <f aca="false">I518+(H518+(H519-H518)/2)*G519/1000</f>
        <v>64.926165</v>
      </c>
      <c r="K519" s="4" t="n">
        <v>80.19</v>
      </c>
      <c r="L519" s="4" t="n">
        <v>75.77</v>
      </c>
    </row>
    <row r="520" customFormat="false" ht="13.8" hidden="false" customHeight="false" outlineLevel="0" collapsed="false">
      <c r="A520" s="0" t="n">
        <v>53629</v>
      </c>
      <c r="B520" s="0" t="n">
        <f aca="false">A520-A$2</f>
        <v>7012</v>
      </c>
      <c r="C520" s="4" t="n">
        <v>-54.4</v>
      </c>
      <c r="D520" s="4" t="n">
        <v>12.58</v>
      </c>
      <c r="E520" s="4" t="n">
        <v>69.18</v>
      </c>
      <c r="F520" s="4" t="n">
        <f aca="false">N$1*F519+(1-N$1)*E520</f>
        <v>69.18</v>
      </c>
      <c r="G520" s="4" t="n">
        <f aca="false">B520-B519</f>
        <v>14</v>
      </c>
      <c r="H520" s="4" t="n">
        <f aca="false">F520</f>
        <v>69.18</v>
      </c>
      <c r="I520" s="4" t="n">
        <f aca="false">I519+(H519+(H520-H519)/2)*G520/1000</f>
        <v>65.881525</v>
      </c>
      <c r="K520" s="4" t="n">
        <v>79.09</v>
      </c>
      <c r="L520" s="4" t="n">
        <v>76.9</v>
      </c>
    </row>
    <row r="521" customFormat="false" ht="13.8" hidden="false" customHeight="false" outlineLevel="0" collapsed="false">
      <c r="A521" s="0" t="n">
        <v>53644</v>
      </c>
      <c r="B521" s="0" t="n">
        <f aca="false">A521-A$2</f>
        <v>7027</v>
      </c>
      <c r="C521" s="4" t="n">
        <v>-53.21</v>
      </c>
      <c r="D521" s="4" t="n">
        <v>29.81</v>
      </c>
      <c r="E521" s="4" t="n">
        <v>86.55</v>
      </c>
      <c r="F521" s="4" t="n">
        <f aca="false">N$1*F520+(1-N$1)*E521</f>
        <v>86.55</v>
      </c>
      <c r="G521" s="4" t="n">
        <f aca="false">B521-B520</f>
        <v>15</v>
      </c>
      <c r="H521" s="4" t="n">
        <f aca="false">F521</f>
        <v>86.55</v>
      </c>
      <c r="I521" s="4" t="n">
        <f aca="false">I520+(H520+(H521-H520)/2)*G521/1000</f>
        <v>67.0495</v>
      </c>
      <c r="K521" s="4" t="n">
        <v>79.84</v>
      </c>
      <c r="L521" s="4" t="n">
        <v>78.03</v>
      </c>
    </row>
    <row r="522" customFormat="false" ht="13.8" hidden="false" customHeight="false" outlineLevel="0" collapsed="false">
      <c r="A522" s="0" t="n">
        <v>53658</v>
      </c>
      <c r="B522" s="0" t="n">
        <f aca="false">A522-A$2</f>
        <v>7041</v>
      </c>
      <c r="C522" s="4" t="n">
        <v>-34.21</v>
      </c>
      <c r="D522" s="4" t="n">
        <v>-1.88</v>
      </c>
      <c r="E522" s="4" t="n">
        <v>81.48</v>
      </c>
      <c r="F522" s="4" t="n">
        <f aca="false">N$1*F521+(1-N$1)*E522</f>
        <v>81.48</v>
      </c>
      <c r="G522" s="4" t="n">
        <f aca="false">B522-B521</f>
        <v>14</v>
      </c>
      <c r="H522" s="4" t="n">
        <f aca="false">F522</f>
        <v>81.48</v>
      </c>
      <c r="I522" s="4" t="n">
        <f aca="false">I521+(H521+(H522-H521)/2)*G522/1000</f>
        <v>68.22571</v>
      </c>
      <c r="K522" s="4" t="n">
        <v>80</v>
      </c>
      <c r="L522" s="4" t="n">
        <v>79.16</v>
      </c>
    </row>
    <row r="523" customFormat="false" ht="13.8" hidden="false" customHeight="false" outlineLevel="0" collapsed="false">
      <c r="A523" s="0" t="n">
        <v>53671</v>
      </c>
      <c r="B523" s="0" t="n">
        <f aca="false">A523-A$2</f>
        <v>7054</v>
      </c>
      <c r="C523" s="4" t="n">
        <v>-23.59</v>
      </c>
      <c r="D523" s="4" t="n">
        <v>7.78</v>
      </c>
      <c r="E523" s="4" t="n">
        <v>79.61</v>
      </c>
      <c r="F523" s="4" t="n">
        <f aca="false">N$1*F522+(1-N$1)*E523</f>
        <v>79.61</v>
      </c>
      <c r="G523" s="4" t="n">
        <f aca="false">B523-B522</f>
        <v>13</v>
      </c>
      <c r="H523" s="4" t="n">
        <f aca="false">F523</f>
        <v>79.61</v>
      </c>
      <c r="I523" s="4" t="n">
        <f aca="false">I522+(H522+(H523-H522)/2)*G523/1000</f>
        <v>69.272795</v>
      </c>
      <c r="K523" s="4" t="n">
        <v>79.96</v>
      </c>
      <c r="L523" s="4" t="n">
        <v>80.28</v>
      </c>
    </row>
    <row r="524" customFormat="false" ht="13.8" hidden="false" customHeight="false" outlineLevel="0" collapsed="false">
      <c r="A524" s="0" t="n">
        <v>53686</v>
      </c>
      <c r="B524" s="0" t="n">
        <f aca="false">A524-A$2</f>
        <v>7069</v>
      </c>
      <c r="C524" s="4" t="n">
        <v>-17.76</v>
      </c>
      <c r="D524" s="4" t="n">
        <v>18.25</v>
      </c>
      <c r="E524" s="4" t="n">
        <v>78.74</v>
      </c>
      <c r="F524" s="4" t="n">
        <f aca="false">N$1*F523+(1-N$1)*E524</f>
        <v>78.74</v>
      </c>
      <c r="G524" s="4" t="n">
        <f aca="false">B524-B523</f>
        <v>15</v>
      </c>
      <c r="H524" s="4" t="n">
        <f aca="false">F524</f>
        <v>78.74</v>
      </c>
      <c r="I524" s="4" t="n">
        <f aca="false">I523+(H523+(H524-H523)/2)*G524/1000</f>
        <v>70.46042</v>
      </c>
      <c r="K524" s="4" t="n">
        <v>79.84</v>
      </c>
      <c r="L524" s="4" t="n">
        <v>81.4</v>
      </c>
    </row>
    <row r="525" customFormat="false" ht="13.8" hidden="false" customHeight="false" outlineLevel="0" collapsed="false">
      <c r="A525" s="0" t="n">
        <v>53700</v>
      </c>
      <c r="B525" s="0" t="n">
        <f aca="false">A525-A$2</f>
        <v>7083</v>
      </c>
      <c r="C525" s="4" t="n">
        <v>-17.76</v>
      </c>
      <c r="D525" s="4" t="n">
        <v>18.25</v>
      </c>
      <c r="E525" s="4" t="n">
        <v>78.74</v>
      </c>
      <c r="F525" s="4" t="n">
        <f aca="false">N$1*F524+(1-N$1)*E525</f>
        <v>78.74</v>
      </c>
      <c r="G525" s="4" t="n">
        <f aca="false">B525-B524</f>
        <v>14</v>
      </c>
      <c r="H525" s="4" t="n">
        <f aca="false">F525</f>
        <v>78.74</v>
      </c>
      <c r="I525" s="4" t="n">
        <f aca="false">I524+(H524+(H525-H524)/2)*G525/1000</f>
        <v>71.56278</v>
      </c>
      <c r="K525" s="4" t="n">
        <v>79.73</v>
      </c>
      <c r="L525" s="4" t="n">
        <v>82.52</v>
      </c>
    </row>
    <row r="526" customFormat="false" ht="13.8" hidden="false" customHeight="false" outlineLevel="0" collapsed="false">
      <c r="A526" s="0" t="n">
        <v>53713</v>
      </c>
      <c r="B526" s="0" t="n">
        <f aca="false">A526-A$2</f>
        <v>7096</v>
      </c>
      <c r="C526" s="4" t="n">
        <v>-17.76</v>
      </c>
      <c r="D526" s="4" t="n">
        <v>18.25</v>
      </c>
      <c r="E526" s="4" t="n">
        <v>78.74</v>
      </c>
      <c r="F526" s="4" t="n">
        <f aca="false">N$1*F525+(1-N$1)*E526</f>
        <v>78.74</v>
      </c>
      <c r="G526" s="4" t="n">
        <f aca="false">B526-B525</f>
        <v>13</v>
      </c>
      <c r="H526" s="4" t="n">
        <f aca="false">F526</f>
        <v>78.74</v>
      </c>
      <c r="I526" s="4" t="n">
        <f aca="false">I525+(H525+(H526-H525)/2)*G526/1000</f>
        <v>72.5864</v>
      </c>
      <c r="K526" s="4" t="n">
        <v>79.63</v>
      </c>
      <c r="L526" s="4" t="n">
        <v>83.65</v>
      </c>
    </row>
    <row r="527" customFormat="false" ht="13.8" hidden="false" customHeight="false" outlineLevel="0" collapsed="false">
      <c r="A527" s="0" t="n">
        <v>53728</v>
      </c>
      <c r="B527" s="0" t="n">
        <f aca="false">A527-A$2</f>
        <v>7111</v>
      </c>
      <c r="C527" s="4" t="n">
        <v>19.46</v>
      </c>
      <c r="D527" s="4" t="n">
        <v>38.31</v>
      </c>
      <c r="E527" s="4" t="n">
        <v>77.39</v>
      </c>
      <c r="F527" s="4" t="n">
        <f aca="false">N$1*F526+(1-N$1)*E527</f>
        <v>77.39</v>
      </c>
      <c r="G527" s="4" t="n">
        <f aca="false">B527-B526</f>
        <v>15</v>
      </c>
      <c r="H527" s="4" t="n">
        <f aca="false">F527</f>
        <v>77.39</v>
      </c>
      <c r="I527" s="4" t="n">
        <f aca="false">I526+(H526+(H527-H526)/2)*G527/1000</f>
        <v>73.757375</v>
      </c>
      <c r="K527" s="4" t="n">
        <v>79.41</v>
      </c>
      <c r="L527" s="4" t="n">
        <v>84.77</v>
      </c>
    </row>
    <row r="528" customFormat="false" ht="13.8" hidden="false" customHeight="false" outlineLevel="0" collapsed="false">
      <c r="A528" s="0" t="n">
        <v>53742</v>
      </c>
      <c r="B528" s="0" t="n">
        <f aca="false">A528-A$2</f>
        <v>7125</v>
      </c>
      <c r="C528" s="4" t="n">
        <v>45.59</v>
      </c>
      <c r="D528" s="4" t="n">
        <v>-1.07</v>
      </c>
      <c r="E528" s="4" t="n">
        <v>57.81</v>
      </c>
      <c r="F528" s="4" t="n">
        <f aca="false">N$1*F527+(1-N$1)*E528</f>
        <v>57.81</v>
      </c>
      <c r="G528" s="4" t="n">
        <f aca="false">B528-B527</f>
        <v>14</v>
      </c>
      <c r="H528" s="4" t="n">
        <f aca="false">F528</f>
        <v>57.81</v>
      </c>
      <c r="I528" s="4" t="n">
        <f aca="false">I527+(H527+(H528-H527)/2)*G528/1000</f>
        <v>74.703775</v>
      </c>
      <c r="K528" s="4" t="n">
        <v>77.25</v>
      </c>
      <c r="L528" s="4" t="n">
        <v>85.84</v>
      </c>
    </row>
    <row r="529" customFormat="false" ht="13.8" hidden="false" customHeight="false" outlineLevel="0" collapsed="false">
      <c r="A529" s="0" t="n">
        <v>53756</v>
      </c>
      <c r="B529" s="0" t="n">
        <f aca="false">A529-A$2</f>
        <v>7139</v>
      </c>
      <c r="C529" s="4" t="n">
        <v>2.91</v>
      </c>
      <c r="D529" s="4" t="n">
        <v>0.95</v>
      </c>
      <c r="E529" s="4" t="n">
        <v>82.95</v>
      </c>
      <c r="F529" s="4" t="n">
        <f aca="false">N$1*F528+(1-N$1)*E529</f>
        <v>82.95</v>
      </c>
      <c r="G529" s="4" t="n">
        <f aca="false">B529-B528</f>
        <v>14</v>
      </c>
      <c r="H529" s="4" t="n">
        <f aca="false">F529</f>
        <v>82.95</v>
      </c>
      <c r="I529" s="4" t="n">
        <f aca="false">I528+(H528+(H529-H528)/2)*G529/1000</f>
        <v>75.689095</v>
      </c>
      <c r="K529" s="4" t="n">
        <v>77.82</v>
      </c>
      <c r="L529" s="4" t="n">
        <v>86.93</v>
      </c>
    </row>
    <row r="530" customFormat="false" ht="13.8" hidden="false" customHeight="false" outlineLevel="0" collapsed="false">
      <c r="A530" s="0" t="n">
        <v>53770</v>
      </c>
      <c r="B530" s="0" t="n">
        <f aca="false">A530-A$2</f>
        <v>7153</v>
      </c>
      <c r="C530" s="4" t="n">
        <v>39.75</v>
      </c>
      <c r="D530" s="4" t="n">
        <v>22.9</v>
      </c>
      <c r="E530" s="4" t="n">
        <v>87.98</v>
      </c>
      <c r="F530" s="4" t="n">
        <f aca="false">N$1*F529+(1-N$1)*E530</f>
        <v>87.98</v>
      </c>
      <c r="G530" s="4" t="n">
        <f aca="false">B530-B529</f>
        <v>14</v>
      </c>
      <c r="H530" s="4" t="n">
        <f aca="false">F530</f>
        <v>87.98</v>
      </c>
      <c r="I530" s="4" t="n">
        <f aca="false">I529+(H529+(H530-H529)/2)*G530/1000</f>
        <v>76.885605</v>
      </c>
      <c r="K530" s="4" t="n">
        <v>78.83</v>
      </c>
      <c r="L530" s="4" t="n">
        <v>88</v>
      </c>
    </row>
    <row r="531" customFormat="false" ht="13.8" hidden="false" customHeight="false" outlineLevel="0" collapsed="false">
      <c r="A531" s="0" t="n">
        <v>53783</v>
      </c>
      <c r="B531" s="0" t="n">
        <f aca="false">A531-A$2</f>
        <v>7166</v>
      </c>
      <c r="C531" s="4" t="n">
        <v>43.56</v>
      </c>
      <c r="D531" s="4" t="n">
        <v>10.49</v>
      </c>
      <c r="E531" s="4" t="n">
        <v>82.98</v>
      </c>
      <c r="F531" s="4" t="n">
        <f aca="false">N$1*F530+(1-N$1)*E531</f>
        <v>82.98</v>
      </c>
      <c r="G531" s="4" t="n">
        <f aca="false">B531-B530</f>
        <v>13</v>
      </c>
      <c r="H531" s="4" t="n">
        <f aca="false">F531</f>
        <v>82.98</v>
      </c>
      <c r="I531" s="4" t="n">
        <f aca="false">I530+(H530+(H531-H530)/2)*G531/1000</f>
        <v>77.996845</v>
      </c>
      <c r="K531" s="4" t="n">
        <v>79.25</v>
      </c>
      <c r="L531" s="4" t="n">
        <v>89.11</v>
      </c>
    </row>
    <row r="532" customFormat="false" ht="13.8" hidden="false" customHeight="false" outlineLevel="0" collapsed="false">
      <c r="A532" s="0" t="n">
        <v>53797</v>
      </c>
      <c r="B532" s="0" t="n">
        <f aca="false">A532-A$2</f>
        <v>7180</v>
      </c>
      <c r="C532" s="4" t="n">
        <v>-15.91</v>
      </c>
      <c r="D532" s="4" t="n">
        <v>-7.36</v>
      </c>
      <c r="E532" s="4" t="n">
        <v>82.66</v>
      </c>
      <c r="F532" s="4" t="n">
        <f aca="false">N$1*F531+(1-N$1)*E532</f>
        <v>82.66</v>
      </c>
      <c r="G532" s="4" t="n">
        <f aca="false">B532-B531</f>
        <v>14</v>
      </c>
      <c r="H532" s="4" t="n">
        <f aca="false">F532</f>
        <v>82.66</v>
      </c>
      <c r="I532" s="4" t="n">
        <f aca="false">I531+(H531+(H532-H531)/2)*G532/1000</f>
        <v>79.156325</v>
      </c>
      <c r="K532" s="4" t="n">
        <v>79.59</v>
      </c>
      <c r="L532" s="4" t="n">
        <v>90.21</v>
      </c>
    </row>
    <row r="533" customFormat="false" ht="13.8" hidden="false" customHeight="false" outlineLevel="0" collapsed="false">
      <c r="A533" s="0" t="n">
        <v>53812</v>
      </c>
      <c r="B533" s="0" t="n">
        <f aca="false">A533-A$2</f>
        <v>7195</v>
      </c>
      <c r="C533" s="4" t="n">
        <v>-46.51</v>
      </c>
      <c r="D533" s="4" t="n">
        <v>31.07</v>
      </c>
      <c r="E533" s="4" t="n">
        <v>86.33</v>
      </c>
      <c r="F533" s="4" t="n">
        <f aca="false">N$1*F532+(1-N$1)*E533</f>
        <v>86.33</v>
      </c>
      <c r="G533" s="4" t="n">
        <f aca="false">B533-B532</f>
        <v>15</v>
      </c>
      <c r="H533" s="4" t="n">
        <f aca="false">F533</f>
        <v>86.33</v>
      </c>
      <c r="I533" s="4" t="n">
        <f aca="false">I532+(H532+(H533-H532)/2)*G533/1000</f>
        <v>80.42375</v>
      </c>
      <c r="K533" s="4" t="n">
        <v>80.26</v>
      </c>
      <c r="L533" s="4" t="n">
        <v>91.35</v>
      </c>
    </row>
    <row r="534" customFormat="false" ht="13.8" hidden="false" customHeight="false" outlineLevel="0" collapsed="false">
      <c r="A534" s="0" t="n">
        <v>53825</v>
      </c>
      <c r="B534" s="0" t="n">
        <f aca="false">A534-A$2</f>
        <v>7208</v>
      </c>
      <c r="C534" s="4" t="n">
        <v>-63</v>
      </c>
      <c r="D534" s="4" t="n">
        <v>21.5</v>
      </c>
      <c r="E534" s="4" t="n">
        <v>87.29</v>
      </c>
      <c r="F534" s="4" t="n">
        <f aca="false">N$1*F533+(1-N$1)*E534</f>
        <v>87.29</v>
      </c>
      <c r="G534" s="4" t="n">
        <f aca="false">B534-B533</f>
        <v>13</v>
      </c>
      <c r="H534" s="4" t="n">
        <f aca="false">F534</f>
        <v>87.29</v>
      </c>
      <c r="I534" s="4" t="n">
        <f aca="false">I533+(H533+(H534-H533)/2)*G534/1000</f>
        <v>81.55228</v>
      </c>
      <c r="K534" s="4" t="n">
        <v>80.97</v>
      </c>
      <c r="L534" s="4" t="n">
        <v>92.49</v>
      </c>
    </row>
    <row r="535" customFormat="false" ht="13.8" hidden="false" customHeight="false" outlineLevel="0" collapsed="false">
      <c r="A535" s="0" t="n">
        <v>53839</v>
      </c>
      <c r="B535" s="0" t="n">
        <f aca="false">A535-A$2</f>
        <v>7222</v>
      </c>
      <c r="C535" s="4" t="n">
        <v>-63.81</v>
      </c>
      <c r="D535" s="4" t="n">
        <v>22.03</v>
      </c>
      <c r="E535" s="4" t="n">
        <v>87.94</v>
      </c>
      <c r="F535" s="4" t="n">
        <f aca="false">N$1*F534+(1-N$1)*E535</f>
        <v>87.94</v>
      </c>
      <c r="G535" s="4" t="n">
        <f aca="false">B535-B534</f>
        <v>14</v>
      </c>
      <c r="H535" s="4" t="n">
        <f aca="false">F535</f>
        <v>87.94</v>
      </c>
      <c r="I535" s="4" t="n">
        <f aca="false">I534+(H534+(H535-H534)/2)*G535/1000</f>
        <v>82.77889</v>
      </c>
      <c r="K535" s="4" t="n">
        <v>81.66</v>
      </c>
      <c r="L535" s="4" t="n">
        <v>93.64</v>
      </c>
    </row>
    <row r="536" customFormat="false" ht="13.8" hidden="false" customHeight="false" outlineLevel="0" collapsed="false">
      <c r="A536" s="0" t="n">
        <v>53854</v>
      </c>
      <c r="B536" s="0" t="n">
        <f aca="false">A536-A$2</f>
        <v>7237</v>
      </c>
      <c r="C536" s="4" t="n">
        <v>-63.81</v>
      </c>
      <c r="D536" s="4" t="n">
        <v>22.03</v>
      </c>
      <c r="E536" s="4" t="n">
        <v>87.94</v>
      </c>
      <c r="F536" s="4" t="n">
        <f aca="false">N$1*F535+(1-N$1)*E536</f>
        <v>87.94</v>
      </c>
      <c r="G536" s="4" t="n">
        <f aca="false">B536-B535</f>
        <v>15</v>
      </c>
      <c r="H536" s="4" t="n">
        <f aca="false">F536</f>
        <v>87.94</v>
      </c>
      <c r="I536" s="4" t="n">
        <f aca="false">I535+(H535+(H536-H535)/2)*G536/1000</f>
        <v>84.09799</v>
      </c>
      <c r="K536" s="4" t="n">
        <v>82.29</v>
      </c>
      <c r="L536" s="4" t="n">
        <v>94.8</v>
      </c>
    </row>
    <row r="537" customFormat="false" ht="13.8" hidden="false" customHeight="false" outlineLevel="0" collapsed="false">
      <c r="A537" s="0" t="n">
        <v>53868</v>
      </c>
      <c r="B537" s="0" t="n">
        <f aca="false">A537-A$2</f>
        <v>7251</v>
      </c>
      <c r="C537" s="4" t="n">
        <v>-63.81</v>
      </c>
      <c r="D537" s="4" t="n">
        <v>22.03</v>
      </c>
      <c r="E537" s="4" t="n">
        <v>87.94</v>
      </c>
      <c r="F537" s="4" t="n">
        <f aca="false">N$1*F536+(1-N$1)*E537</f>
        <v>87.94</v>
      </c>
      <c r="G537" s="4" t="n">
        <f aca="false">B537-B536</f>
        <v>14</v>
      </c>
      <c r="H537" s="4" t="n">
        <f aca="false">F537</f>
        <v>87.94</v>
      </c>
      <c r="I537" s="4" t="n">
        <f aca="false">I536+(H536+(H537-H536)/2)*G537/1000</f>
        <v>85.32915</v>
      </c>
      <c r="K537" s="4" t="n">
        <v>82.86</v>
      </c>
      <c r="L537" s="4" t="n">
        <v>95.97</v>
      </c>
    </row>
    <row r="538" customFormat="false" ht="13.8" hidden="false" customHeight="false" outlineLevel="0" collapsed="false">
      <c r="A538" s="0" t="n">
        <v>53882</v>
      </c>
      <c r="B538" s="0" t="n">
        <f aca="false">A538-A$2</f>
        <v>7265</v>
      </c>
      <c r="C538" s="4" t="n">
        <v>-18.88</v>
      </c>
      <c r="D538" s="4" t="n">
        <v>-30.15</v>
      </c>
      <c r="E538" s="4" t="n">
        <v>91.32</v>
      </c>
      <c r="F538" s="4" t="n">
        <f aca="false">N$1*F537+(1-N$1)*E538</f>
        <v>91.32</v>
      </c>
      <c r="G538" s="4" t="n">
        <f aca="false">B538-B537</f>
        <v>14</v>
      </c>
      <c r="H538" s="4" t="n">
        <f aca="false">F538</f>
        <v>91.32</v>
      </c>
      <c r="I538" s="4" t="n">
        <f aca="false">I537+(H537+(H538-H537)/2)*G538/1000</f>
        <v>86.58397</v>
      </c>
      <c r="K538" s="4" t="n">
        <v>83.7</v>
      </c>
      <c r="L538" s="4" t="n">
        <v>97.15</v>
      </c>
    </row>
    <row r="539" customFormat="false" ht="13.8" hidden="false" customHeight="false" outlineLevel="0" collapsed="false">
      <c r="A539" s="0" t="n">
        <v>53897</v>
      </c>
      <c r="B539" s="0" t="n">
        <f aca="false">A539-A$2</f>
        <v>7280</v>
      </c>
      <c r="C539" s="4" t="n">
        <v>-76.44</v>
      </c>
      <c r="D539" s="4" t="n">
        <v>-23.32</v>
      </c>
      <c r="E539" s="4" t="n">
        <v>104.85</v>
      </c>
      <c r="F539" s="4" t="n">
        <f aca="false">N$1*F538+(1-N$1)*E539</f>
        <v>104.85</v>
      </c>
      <c r="G539" s="4" t="n">
        <f aca="false">B539-B538</f>
        <v>15</v>
      </c>
      <c r="H539" s="4" t="n">
        <f aca="false">F539</f>
        <v>104.85</v>
      </c>
      <c r="I539" s="4" t="n">
        <f aca="false">I538+(H538+(H539-H538)/2)*G539/1000</f>
        <v>88.055245</v>
      </c>
      <c r="K539" s="4" t="n">
        <v>85.82</v>
      </c>
      <c r="L539" s="4" t="n">
        <v>98.38</v>
      </c>
    </row>
    <row r="540" customFormat="false" ht="13.8" hidden="false" customHeight="false" outlineLevel="0" collapsed="false">
      <c r="A540" s="0" t="n">
        <v>53911</v>
      </c>
      <c r="B540" s="0" t="n">
        <f aca="false">A540-A$2</f>
        <v>7294</v>
      </c>
      <c r="C540" s="4" t="n">
        <v>-13.02</v>
      </c>
      <c r="D540" s="4" t="n">
        <v>-19.1</v>
      </c>
      <c r="E540" s="4" t="n">
        <v>104.94</v>
      </c>
      <c r="F540" s="4" t="n">
        <f aca="false">N$1*F539+(1-N$1)*E540</f>
        <v>104.94</v>
      </c>
      <c r="G540" s="4" t="n">
        <f aca="false">B540-B539</f>
        <v>14</v>
      </c>
      <c r="H540" s="4" t="n">
        <f aca="false">F540</f>
        <v>104.94</v>
      </c>
      <c r="I540" s="4" t="n">
        <f aca="false">I539+(H539+(H540-H539)/2)*G540/1000</f>
        <v>89.523775</v>
      </c>
      <c r="K540" s="4" t="n">
        <v>87.73</v>
      </c>
      <c r="L540" s="4" t="n">
        <v>99.65</v>
      </c>
    </row>
    <row r="541" customFormat="false" ht="13.8" hidden="false" customHeight="false" outlineLevel="0" collapsed="false">
      <c r="A541" s="0" t="n">
        <v>53925</v>
      </c>
      <c r="B541" s="0" t="n">
        <f aca="false">A541-A$2</f>
        <v>7308</v>
      </c>
      <c r="C541" s="4" t="n">
        <v>-59.46</v>
      </c>
      <c r="D541" s="4" t="n">
        <v>-54.79</v>
      </c>
      <c r="E541" s="4" t="n">
        <v>107.95</v>
      </c>
      <c r="F541" s="4" t="n">
        <f aca="false">N$1*F540+(1-N$1)*E541</f>
        <v>107.95</v>
      </c>
      <c r="G541" s="4" t="n">
        <f aca="false">B541-B540</f>
        <v>14</v>
      </c>
      <c r="H541" s="4" t="n">
        <f aca="false">F541</f>
        <v>107.95</v>
      </c>
      <c r="I541" s="4" t="n">
        <f aca="false">I540+(H540+(H541-H540)/2)*G541/1000</f>
        <v>91.014005</v>
      </c>
      <c r="K541" s="4" t="n">
        <v>89.75</v>
      </c>
      <c r="L541" s="4" t="n">
        <v>100.94</v>
      </c>
    </row>
    <row r="542" customFormat="false" ht="13.8" hidden="false" customHeight="false" outlineLevel="0" collapsed="false">
      <c r="A542" s="0" t="n">
        <v>53940</v>
      </c>
      <c r="B542" s="0" t="n">
        <f aca="false">A542-A$2</f>
        <v>7323</v>
      </c>
      <c r="C542" s="4" t="n">
        <v>-47.08</v>
      </c>
      <c r="D542" s="4" t="n">
        <v>-56.15</v>
      </c>
      <c r="E542" s="4" t="n">
        <v>108.03</v>
      </c>
      <c r="F542" s="4" t="n">
        <f aca="false">N$1*F541+(1-N$1)*E542</f>
        <v>108.03</v>
      </c>
      <c r="G542" s="4" t="n">
        <f aca="false">B542-B541</f>
        <v>15</v>
      </c>
      <c r="H542" s="4" t="n">
        <f aca="false">F542</f>
        <v>108.03</v>
      </c>
      <c r="I542" s="4" t="n">
        <f aca="false">I541+(H541+(H542-H541)/2)*G542/1000</f>
        <v>92.633855</v>
      </c>
      <c r="K542" s="4" t="n">
        <v>91.58</v>
      </c>
      <c r="L542" s="4" t="n">
        <v>102.28</v>
      </c>
    </row>
    <row r="543" customFormat="false" ht="13.8" hidden="false" customHeight="false" outlineLevel="0" collapsed="false">
      <c r="A543" s="0" t="n">
        <v>53954</v>
      </c>
      <c r="B543" s="0" t="n">
        <f aca="false">A543-A$2</f>
        <v>7337</v>
      </c>
      <c r="C543" s="4" t="n">
        <v>-28.66</v>
      </c>
      <c r="D543" s="4" t="n">
        <v>-50.63</v>
      </c>
      <c r="E543" s="4" t="n">
        <v>106.98</v>
      </c>
      <c r="F543" s="4" t="n">
        <f aca="false">N$1*F542+(1-N$1)*E543</f>
        <v>106.98</v>
      </c>
      <c r="G543" s="4" t="n">
        <f aca="false">B543-B542</f>
        <v>14</v>
      </c>
      <c r="H543" s="4" t="n">
        <f aca="false">F543</f>
        <v>106.98</v>
      </c>
      <c r="I543" s="4" t="n">
        <f aca="false">I542+(H542+(H543-H542)/2)*G543/1000</f>
        <v>94.138925</v>
      </c>
      <c r="K543" s="4" t="n">
        <v>93.12</v>
      </c>
      <c r="L543" s="4" t="n">
        <v>103.64</v>
      </c>
    </row>
    <row r="544" customFormat="false" ht="13.8" hidden="false" customHeight="false" outlineLevel="0" collapsed="false">
      <c r="A544" s="0" t="n">
        <v>53969</v>
      </c>
      <c r="B544" s="0" t="n">
        <f aca="false">A544-A$2</f>
        <v>7352</v>
      </c>
      <c r="C544" s="4" t="n">
        <v>-7.82</v>
      </c>
      <c r="D544" s="4" t="n">
        <v>-37.6</v>
      </c>
      <c r="E544" s="4" t="n">
        <v>103.28</v>
      </c>
      <c r="F544" s="4" t="n">
        <f aca="false">N$1*F543+(1-N$1)*E544</f>
        <v>103.28</v>
      </c>
      <c r="G544" s="4" t="n">
        <f aca="false">B544-B543</f>
        <v>15</v>
      </c>
      <c r="H544" s="4" t="n">
        <f aca="false">F544</f>
        <v>103.28</v>
      </c>
      <c r="I544" s="4" t="n">
        <f aca="false">I543+(H543+(H544-H543)/2)*G544/1000</f>
        <v>95.715875</v>
      </c>
      <c r="K544" s="4" t="n">
        <v>94.14</v>
      </c>
      <c r="L544" s="4" t="n">
        <v>105.02</v>
      </c>
    </row>
    <row r="545" customFormat="false" ht="13.8" hidden="false" customHeight="false" outlineLevel="0" collapsed="false">
      <c r="A545" s="0" t="n">
        <v>53984</v>
      </c>
      <c r="B545" s="0" t="n">
        <f aca="false">A545-A$2</f>
        <v>7367</v>
      </c>
      <c r="C545" s="4" t="n">
        <v>-1.5</v>
      </c>
      <c r="D545" s="4" t="n">
        <v>-33.11</v>
      </c>
      <c r="E545" s="4" t="n">
        <v>100.46</v>
      </c>
      <c r="F545" s="4" t="n">
        <f aca="false">N$1*F544+(1-N$1)*E545</f>
        <v>100.46</v>
      </c>
      <c r="G545" s="4" t="n">
        <f aca="false">B545-B544</f>
        <v>15</v>
      </c>
      <c r="H545" s="4" t="n">
        <f aca="false">F545</f>
        <v>100.46</v>
      </c>
      <c r="I545" s="4" t="n">
        <f aca="false">I544+(H544+(H545-H544)/2)*G545/1000</f>
        <v>97.243925</v>
      </c>
      <c r="K545" s="4" t="n">
        <v>94.77</v>
      </c>
      <c r="L545" s="4" t="n">
        <v>106.39</v>
      </c>
    </row>
    <row r="546" customFormat="false" ht="13.8" hidden="false" customHeight="false" outlineLevel="0" collapsed="false">
      <c r="A546" s="0" t="n">
        <v>53998</v>
      </c>
      <c r="B546" s="0" t="n">
        <f aca="false">A546-A$2</f>
        <v>7381</v>
      </c>
      <c r="C546" s="4" t="n">
        <v>-1.5</v>
      </c>
      <c r="D546" s="4" t="n">
        <v>-33.11</v>
      </c>
      <c r="E546" s="4" t="n">
        <v>100.46</v>
      </c>
      <c r="F546" s="4" t="n">
        <f aca="false">N$1*F545+(1-N$1)*E546</f>
        <v>100.46</v>
      </c>
      <c r="G546" s="4" t="n">
        <f aca="false">B546-B545</f>
        <v>14</v>
      </c>
      <c r="H546" s="4" t="n">
        <f aca="false">F546</f>
        <v>100.46</v>
      </c>
      <c r="I546" s="4" t="n">
        <f aca="false">I545+(H545+(H546-H545)/2)*G546/1000</f>
        <v>98.650365</v>
      </c>
      <c r="K546" s="4" t="n">
        <v>95.34</v>
      </c>
      <c r="L546" s="4" t="n">
        <v>107.77</v>
      </c>
    </row>
    <row r="547" customFormat="false" ht="13.8" hidden="false" customHeight="false" outlineLevel="0" collapsed="false">
      <c r="A547" s="0" t="n">
        <v>54012</v>
      </c>
      <c r="B547" s="0" t="n">
        <f aca="false">A547-A$2</f>
        <v>7395</v>
      </c>
      <c r="C547" s="4" t="n">
        <v>-1.5</v>
      </c>
      <c r="D547" s="4" t="n">
        <v>-33.11</v>
      </c>
      <c r="E547" s="4" t="n">
        <v>100.46</v>
      </c>
      <c r="F547" s="4" t="n">
        <f aca="false">N$1*F546+(1-N$1)*E547</f>
        <v>100.46</v>
      </c>
      <c r="G547" s="4" t="n">
        <f aca="false">B547-B546</f>
        <v>14</v>
      </c>
      <c r="H547" s="4" t="n">
        <f aca="false">F547</f>
        <v>100.46</v>
      </c>
      <c r="I547" s="4" t="n">
        <f aca="false">I546+(H546+(H547-H546)/2)*G547/1000</f>
        <v>100.056805</v>
      </c>
      <c r="K547" s="4" t="n">
        <v>95.85</v>
      </c>
      <c r="L547" s="4" t="n">
        <v>109.15</v>
      </c>
    </row>
    <row r="548" customFormat="false" ht="13.8" hidden="false" customHeight="false" outlineLevel="0" collapsed="false">
      <c r="A548" s="0" t="n">
        <v>54027</v>
      </c>
      <c r="B548" s="0" t="n">
        <f aca="false">A548-A$2</f>
        <v>7410</v>
      </c>
      <c r="C548" s="4" t="n">
        <v>-1.5</v>
      </c>
      <c r="D548" s="4" t="n">
        <v>-33.11</v>
      </c>
      <c r="E548" s="4" t="n">
        <v>100.46</v>
      </c>
      <c r="F548" s="4" t="n">
        <f aca="false">N$1*F547+(1-N$1)*E548</f>
        <v>100.46</v>
      </c>
      <c r="G548" s="4" t="n">
        <f aca="false">B548-B547</f>
        <v>15</v>
      </c>
      <c r="H548" s="4" t="n">
        <f aca="false">F548</f>
        <v>100.46</v>
      </c>
      <c r="I548" s="4" t="n">
        <f aca="false">I547+(H547+(H548-H547)/2)*G548/1000</f>
        <v>101.563705</v>
      </c>
      <c r="K548" s="4" t="n">
        <v>96.31</v>
      </c>
      <c r="L548" s="4" t="n">
        <v>110.54</v>
      </c>
    </row>
    <row r="549" customFormat="false" ht="13.8" hidden="false" customHeight="false" outlineLevel="0" collapsed="false">
      <c r="A549" s="0" t="n">
        <v>54041</v>
      </c>
      <c r="B549" s="0" t="n">
        <f aca="false">A549-A$2</f>
        <v>7424</v>
      </c>
      <c r="C549" s="4" t="n">
        <v>24.42</v>
      </c>
      <c r="D549" s="4" t="n">
        <v>-9.08</v>
      </c>
      <c r="E549" s="4" t="n">
        <v>106.69</v>
      </c>
      <c r="F549" s="4" t="n">
        <f aca="false">N$1*F548+(1-N$1)*E549</f>
        <v>106.69</v>
      </c>
      <c r="G549" s="4" t="n">
        <f aca="false">B549-B548</f>
        <v>14</v>
      </c>
      <c r="H549" s="4" t="n">
        <f aca="false">F549</f>
        <v>106.69</v>
      </c>
      <c r="I549" s="4" t="n">
        <f aca="false">I548+(H548+(H549-H548)/2)*G549/1000</f>
        <v>103.013755</v>
      </c>
      <c r="K549" s="4" t="n">
        <v>97.35</v>
      </c>
      <c r="L549" s="4" t="n">
        <v>111.95</v>
      </c>
    </row>
    <row r="550" customFormat="false" ht="13.8" hidden="false" customHeight="false" outlineLevel="0" collapsed="false">
      <c r="A550" s="0" t="n">
        <v>54055</v>
      </c>
      <c r="B550" s="0" t="n">
        <f aca="false">A550-A$2</f>
        <v>7438</v>
      </c>
      <c r="C550" s="4" t="n">
        <v>47.86</v>
      </c>
      <c r="D550" s="4" t="n">
        <v>14.98</v>
      </c>
      <c r="E550" s="4" t="n">
        <v>104.72</v>
      </c>
      <c r="F550" s="4" t="n">
        <f aca="false">N$1*F549+(1-N$1)*E550</f>
        <v>104.72</v>
      </c>
      <c r="G550" s="4" t="n">
        <f aca="false">B550-B549</f>
        <v>14</v>
      </c>
      <c r="H550" s="4" t="n">
        <f aca="false">F550</f>
        <v>104.72</v>
      </c>
      <c r="I550" s="4" t="n">
        <f aca="false">I549+(H549+(H550-H549)/2)*G550/1000</f>
        <v>104.493625</v>
      </c>
      <c r="K550" s="4" t="n">
        <v>98.09</v>
      </c>
      <c r="L550" s="4" t="n">
        <v>113.35</v>
      </c>
    </row>
    <row r="551" customFormat="false" ht="13.8" hidden="false" customHeight="false" outlineLevel="0" collapsed="false">
      <c r="A551" s="0" t="n">
        <v>54070</v>
      </c>
      <c r="B551" s="0" t="n">
        <f aca="false">A551-A$2</f>
        <v>7453</v>
      </c>
      <c r="C551" s="4" t="n">
        <v>49.69</v>
      </c>
      <c r="D551" s="4" t="n">
        <v>20.92</v>
      </c>
      <c r="E551" s="4" t="n">
        <v>101.42</v>
      </c>
      <c r="F551" s="4" t="n">
        <f aca="false">N$1*F550+(1-N$1)*E551</f>
        <v>101.42</v>
      </c>
      <c r="G551" s="4" t="n">
        <f aca="false">B551-B550</f>
        <v>15</v>
      </c>
      <c r="H551" s="4" t="n">
        <f aca="false">F551</f>
        <v>101.42</v>
      </c>
      <c r="I551" s="4" t="n">
        <f aca="false">I550+(H550+(H551-H550)/2)*G551/1000</f>
        <v>106.039675</v>
      </c>
      <c r="K551" s="4" t="n">
        <v>98.42</v>
      </c>
      <c r="L551" s="4" t="n">
        <v>114.76</v>
      </c>
    </row>
    <row r="552" customFormat="false" ht="13.8" hidden="false" customHeight="false" outlineLevel="0" collapsed="false">
      <c r="A552" s="0" t="n">
        <v>54084</v>
      </c>
      <c r="B552" s="0" t="n">
        <f aca="false">A552-A$2</f>
        <v>7467</v>
      </c>
      <c r="C552" s="4" t="n">
        <v>79.24</v>
      </c>
      <c r="D552" s="4" t="n">
        <v>24.66</v>
      </c>
      <c r="E552" s="4" t="n">
        <v>99.93</v>
      </c>
      <c r="F552" s="4" t="n">
        <f aca="false">N$1*F551+(1-N$1)*E552</f>
        <v>99.93</v>
      </c>
      <c r="G552" s="4" t="n">
        <f aca="false">B552-B551</f>
        <v>14</v>
      </c>
      <c r="H552" s="4" t="n">
        <f aca="false">F552</f>
        <v>99.93</v>
      </c>
      <c r="I552" s="4" t="n">
        <f aca="false">I551+(H551+(H552-H551)/2)*G552/1000</f>
        <v>107.449125</v>
      </c>
      <c r="K552" s="4" t="n">
        <v>98.57</v>
      </c>
      <c r="L552" s="4" t="n">
        <v>116.16</v>
      </c>
    </row>
    <row r="553" customFormat="false" ht="13.8" hidden="false" customHeight="false" outlineLevel="0" collapsed="false">
      <c r="A553" s="0" t="n">
        <v>54098</v>
      </c>
      <c r="B553" s="0" t="n">
        <f aca="false">A553-A$2</f>
        <v>7481</v>
      </c>
      <c r="C553" s="4" t="n">
        <v>97.29</v>
      </c>
      <c r="D553" s="4" t="n">
        <v>20.96</v>
      </c>
      <c r="E553" s="4" t="n">
        <v>94.98</v>
      </c>
      <c r="F553" s="4" t="n">
        <f aca="false">N$1*F552+(1-N$1)*E553</f>
        <v>94.98</v>
      </c>
      <c r="G553" s="4" t="n">
        <f aca="false">B553-B552</f>
        <v>14</v>
      </c>
      <c r="H553" s="4" t="n">
        <f aca="false">F553</f>
        <v>94.98</v>
      </c>
      <c r="I553" s="4" t="n">
        <f aca="false">I552+(H552+(H553-H552)/2)*G553/1000</f>
        <v>108.813495</v>
      </c>
      <c r="K553" s="4" t="n">
        <v>98.21</v>
      </c>
      <c r="L553" s="4" t="n">
        <v>117.55</v>
      </c>
    </row>
    <row r="554" customFormat="false" ht="13.8" hidden="false" customHeight="false" outlineLevel="0" collapsed="false">
      <c r="A554" s="0" t="n">
        <v>54113</v>
      </c>
      <c r="B554" s="0" t="n">
        <f aca="false">A554-A$2</f>
        <v>7496</v>
      </c>
      <c r="C554" s="4" t="n">
        <v>93.72</v>
      </c>
      <c r="D554" s="4" t="n">
        <v>4.24</v>
      </c>
      <c r="E554" s="4" t="n">
        <v>89.33</v>
      </c>
      <c r="F554" s="4" t="n">
        <f aca="false">N$1*F553+(1-N$1)*E554</f>
        <v>89.33</v>
      </c>
      <c r="G554" s="4" t="n">
        <f aca="false">B554-B553</f>
        <v>15</v>
      </c>
      <c r="H554" s="4" t="n">
        <f aca="false">F554</f>
        <v>89.33</v>
      </c>
      <c r="I554" s="4" t="n">
        <f aca="false">I553+(H553+(H554-H553)/2)*G554/1000</f>
        <v>110.19582</v>
      </c>
      <c r="K554" s="4" t="n">
        <v>97.32</v>
      </c>
      <c r="L554" s="4" t="n">
        <v>118.92</v>
      </c>
    </row>
    <row r="555" customFormat="false" ht="13.8" hidden="false" customHeight="false" outlineLevel="0" collapsed="false">
      <c r="A555" s="0" t="n">
        <v>54126</v>
      </c>
      <c r="B555" s="0" t="n">
        <f aca="false">A555-A$2</f>
        <v>7509</v>
      </c>
      <c r="C555" s="4" t="n">
        <v>19.68</v>
      </c>
      <c r="D555" s="4" t="n">
        <v>22.52</v>
      </c>
      <c r="E555" s="4" t="n">
        <v>115.13</v>
      </c>
      <c r="F555" s="4" t="n">
        <f aca="false">N$1*F554+(1-N$1)*E555</f>
        <v>115.13</v>
      </c>
      <c r="G555" s="4" t="n">
        <f aca="false">B555-B554</f>
        <v>13</v>
      </c>
      <c r="H555" s="4" t="n">
        <f aca="false">F555</f>
        <v>115.13</v>
      </c>
      <c r="I555" s="4" t="n">
        <f aca="false">I554+(H554+(H555-H554)/2)*G555/1000</f>
        <v>111.52481</v>
      </c>
      <c r="K555" s="4" t="n">
        <v>99.1</v>
      </c>
      <c r="L555" s="4" t="n">
        <v>120.3</v>
      </c>
    </row>
    <row r="556" customFormat="false" ht="13.8" hidden="false" customHeight="false" outlineLevel="0" collapsed="false">
      <c r="A556" s="0" t="n">
        <v>54140</v>
      </c>
      <c r="B556" s="0" t="n">
        <f aca="false">A556-A$2</f>
        <v>7523</v>
      </c>
      <c r="C556" s="4" t="n">
        <v>57.19</v>
      </c>
      <c r="D556" s="4" t="n">
        <v>6.59</v>
      </c>
      <c r="E556" s="4" t="n">
        <v>82.51</v>
      </c>
      <c r="F556" s="4" t="n">
        <f aca="false">N$1*F555+(1-N$1)*E556</f>
        <v>82.51</v>
      </c>
      <c r="G556" s="4" t="n">
        <f aca="false">B556-B555</f>
        <v>14</v>
      </c>
      <c r="H556" s="4" t="n">
        <f aca="false">F556</f>
        <v>82.51</v>
      </c>
      <c r="I556" s="4" t="n">
        <f aca="false">I555+(H555+(H556-H555)/2)*G556/1000</f>
        <v>112.90829</v>
      </c>
      <c r="K556" s="4" t="n">
        <v>97.44</v>
      </c>
      <c r="L556" s="4" t="n">
        <v>121.7</v>
      </c>
    </row>
    <row r="557" customFormat="false" ht="13.8" hidden="false" customHeight="false" outlineLevel="0" collapsed="false">
      <c r="A557" s="0" t="n">
        <v>54155</v>
      </c>
      <c r="B557" s="0" t="n">
        <f aca="false">A557-A$2</f>
        <v>7538</v>
      </c>
      <c r="C557" s="4" t="n">
        <v>57.19</v>
      </c>
      <c r="D557" s="4" t="n">
        <v>6.59</v>
      </c>
      <c r="E557" s="4" t="n">
        <v>82.51</v>
      </c>
      <c r="F557" s="4" t="n">
        <f aca="false">N$1*F556+(1-N$1)*E557</f>
        <v>82.51</v>
      </c>
      <c r="G557" s="4" t="n">
        <f aca="false">B557-B556</f>
        <v>15</v>
      </c>
      <c r="H557" s="4" t="n">
        <f aca="false">F557</f>
        <v>82.51</v>
      </c>
      <c r="I557" s="4" t="n">
        <f aca="false">I556+(H556+(H557-H556)/2)*G557/1000</f>
        <v>114.14594</v>
      </c>
      <c r="K557" s="4" t="n">
        <v>95.95</v>
      </c>
      <c r="L557" s="4" t="n">
        <v>123.03</v>
      </c>
    </row>
    <row r="558" customFormat="false" ht="13.8" hidden="false" customHeight="false" outlineLevel="0" collapsed="false">
      <c r="A558" s="0" t="n">
        <v>54168</v>
      </c>
      <c r="B558" s="0" t="n">
        <f aca="false">A558-A$2</f>
        <v>7551</v>
      </c>
      <c r="C558" s="4" t="n">
        <v>57.19</v>
      </c>
      <c r="D558" s="4" t="n">
        <v>6.59</v>
      </c>
      <c r="E558" s="4" t="n">
        <v>82.51</v>
      </c>
      <c r="F558" s="4" t="n">
        <f aca="false">N$1*F557+(1-N$1)*E558</f>
        <v>82.51</v>
      </c>
      <c r="G558" s="4" t="n">
        <f aca="false">B558-B557</f>
        <v>13</v>
      </c>
      <c r="H558" s="4" t="n">
        <f aca="false">F558</f>
        <v>82.51</v>
      </c>
      <c r="I558" s="4" t="n">
        <f aca="false">I557+(H557+(H558-H557)/2)*G558/1000</f>
        <v>115.21857</v>
      </c>
      <c r="K558" s="4" t="n">
        <v>94.61</v>
      </c>
      <c r="L558" s="4" t="n">
        <v>124.35</v>
      </c>
    </row>
    <row r="559" customFormat="false" ht="13.8" hidden="false" customHeight="false" outlineLevel="0" collapsed="false">
      <c r="A559" s="0" t="n">
        <v>54182</v>
      </c>
      <c r="B559" s="0" t="n">
        <f aca="false">A559-A$2</f>
        <v>7565</v>
      </c>
      <c r="C559" s="4" t="n">
        <v>28.53</v>
      </c>
      <c r="D559" s="4" t="n">
        <v>90.31</v>
      </c>
      <c r="E559" s="4" t="n">
        <v>124.68</v>
      </c>
      <c r="F559" s="4" t="n">
        <f aca="false">N$1*F558+(1-N$1)*E559</f>
        <v>124.68</v>
      </c>
      <c r="G559" s="4" t="n">
        <f aca="false">B559-B558</f>
        <v>14</v>
      </c>
      <c r="H559" s="4" t="n">
        <f aca="false">F559</f>
        <v>124.68</v>
      </c>
      <c r="I559" s="4" t="n">
        <f aca="false">I558+(H558+(H559-H558)/2)*G559/1000</f>
        <v>116.6689</v>
      </c>
      <c r="K559" s="4" t="n">
        <v>97.61</v>
      </c>
      <c r="L559" s="4" t="n">
        <v>125.71</v>
      </c>
    </row>
    <row r="560" customFormat="false" ht="13.8" hidden="false" customHeight="false" outlineLevel="0" collapsed="false">
      <c r="A560" s="0" t="n">
        <v>54197</v>
      </c>
      <c r="B560" s="0" t="n">
        <f aca="false">A560-A$2</f>
        <v>7580</v>
      </c>
      <c r="C560" s="4" t="n">
        <v>-59.62</v>
      </c>
      <c r="D560" s="4" t="n">
        <v>-5.29</v>
      </c>
      <c r="E560" s="4" t="n">
        <v>104.53</v>
      </c>
      <c r="F560" s="4" t="n">
        <f aca="false">N$1*F559+(1-N$1)*E560</f>
        <v>104.53</v>
      </c>
      <c r="G560" s="4" t="n">
        <f aca="false">B560-B559</f>
        <v>15</v>
      </c>
      <c r="H560" s="4" t="n">
        <f aca="false">F560</f>
        <v>104.53</v>
      </c>
      <c r="I560" s="4" t="n">
        <f aca="false">I559+(H559+(H560-H559)/2)*G560/1000</f>
        <v>118.387975</v>
      </c>
      <c r="K560" s="4" t="n">
        <v>98.3</v>
      </c>
      <c r="L560" s="4" t="n">
        <v>127.12</v>
      </c>
    </row>
    <row r="561" customFormat="false" ht="13.8" hidden="false" customHeight="false" outlineLevel="0" collapsed="false">
      <c r="A561" s="0" t="n">
        <v>54211</v>
      </c>
      <c r="B561" s="0" t="n">
        <f aca="false">A561-A$2</f>
        <v>7594</v>
      </c>
      <c r="C561" s="4" t="n">
        <v>-35.21</v>
      </c>
      <c r="D561" s="4" t="n">
        <v>6.04</v>
      </c>
      <c r="E561" s="4" t="n">
        <v>112.79</v>
      </c>
      <c r="F561" s="4" t="n">
        <f aca="false">N$1*F560+(1-N$1)*E561</f>
        <v>112.79</v>
      </c>
      <c r="G561" s="4" t="n">
        <f aca="false">B561-B560</f>
        <v>14</v>
      </c>
      <c r="H561" s="4" t="n">
        <f aca="false">F561</f>
        <v>112.79</v>
      </c>
      <c r="I561" s="4" t="n">
        <f aca="false">I560+(H560+(H561-H560)/2)*G561/1000</f>
        <v>119.909215</v>
      </c>
      <c r="K561" s="4" t="n">
        <v>99.75</v>
      </c>
      <c r="L561" s="4" t="n">
        <v>128.56</v>
      </c>
    </row>
    <row r="562" customFormat="false" ht="13.8" hidden="false" customHeight="false" outlineLevel="0" collapsed="false">
      <c r="A562" s="0" t="n">
        <v>54225</v>
      </c>
      <c r="B562" s="0" t="n">
        <f aca="false">A562-A$2</f>
        <v>7608</v>
      </c>
      <c r="C562" s="4" t="n">
        <v>-99.19</v>
      </c>
      <c r="D562" s="4" t="n">
        <v>3.17</v>
      </c>
      <c r="E562" s="4" t="n">
        <v>104.62</v>
      </c>
      <c r="F562" s="4" t="n">
        <f aca="false">N$1*F561+(1-N$1)*E562</f>
        <v>104.62</v>
      </c>
      <c r="G562" s="4" t="n">
        <f aca="false">B562-B561</f>
        <v>14</v>
      </c>
      <c r="H562" s="4" t="n">
        <f aca="false">F562</f>
        <v>104.62</v>
      </c>
      <c r="I562" s="4" t="n">
        <f aca="false">I561+(H561+(H562-H561)/2)*G562/1000</f>
        <v>121.431085</v>
      </c>
      <c r="K562" s="4" t="n">
        <v>100.24</v>
      </c>
      <c r="L562" s="4" t="n">
        <v>129.99</v>
      </c>
    </row>
    <row r="563" customFormat="false" ht="13.8" hidden="false" customHeight="false" outlineLevel="0" collapsed="false">
      <c r="A563" s="0" t="n">
        <v>54240</v>
      </c>
      <c r="B563" s="0" t="n">
        <f aca="false">A563-A$2</f>
        <v>7623</v>
      </c>
      <c r="C563" s="4" t="n">
        <v>-99.51</v>
      </c>
      <c r="D563" s="4" t="n">
        <v>14.32</v>
      </c>
      <c r="E563" s="4" t="n">
        <v>106.83</v>
      </c>
      <c r="F563" s="4" t="n">
        <f aca="false">N$1*F562+(1-N$1)*E563</f>
        <v>106.83</v>
      </c>
      <c r="G563" s="4" t="n">
        <f aca="false">B563-B562</f>
        <v>15</v>
      </c>
      <c r="H563" s="4" t="n">
        <f aca="false">F563</f>
        <v>106.83</v>
      </c>
      <c r="I563" s="4" t="n">
        <f aca="false">I562+(H562+(H563-H562)/2)*G563/1000</f>
        <v>123.01696</v>
      </c>
      <c r="K563" s="4" t="n">
        <v>100.9</v>
      </c>
      <c r="L563" s="4" t="n">
        <v>131.45</v>
      </c>
    </row>
    <row r="564" customFormat="false" ht="13.8" hidden="false" customHeight="false" outlineLevel="0" collapsed="false">
      <c r="A564" s="0" t="n">
        <v>54254</v>
      </c>
      <c r="B564" s="0" t="n">
        <f aca="false">A564-A$2</f>
        <v>7637</v>
      </c>
      <c r="C564" s="4" t="n">
        <v>-95.39</v>
      </c>
      <c r="D564" s="4" t="n">
        <v>8.24</v>
      </c>
      <c r="E564" s="4" t="n">
        <v>107.87</v>
      </c>
      <c r="F564" s="4" t="n">
        <f aca="false">N$1*F563+(1-N$1)*E564</f>
        <v>107.87</v>
      </c>
      <c r="G564" s="4" t="n">
        <f aca="false">B564-B563</f>
        <v>14</v>
      </c>
      <c r="H564" s="4" t="n">
        <f aca="false">F564</f>
        <v>107.87</v>
      </c>
      <c r="I564" s="4" t="n">
        <f aca="false">I563+(H563+(H564-H563)/2)*G564/1000</f>
        <v>124.51986</v>
      </c>
      <c r="K564" s="4" t="n">
        <v>101.6</v>
      </c>
      <c r="L564" s="4" t="n">
        <v>132.93</v>
      </c>
    </row>
    <row r="565" customFormat="false" ht="13.8" hidden="false" customHeight="false" outlineLevel="0" collapsed="false">
      <c r="A565" s="0" t="n">
        <v>54269</v>
      </c>
      <c r="B565" s="0" t="n">
        <f aca="false">A565-A$2</f>
        <v>7652</v>
      </c>
      <c r="C565" s="4" t="n">
        <v>-32.34</v>
      </c>
      <c r="D565" s="4" t="n">
        <v>52.68</v>
      </c>
      <c r="E565" s="4" t="n">
        <v>139.75</v>
      </c>
      <c r="F565" s="4" t="n">
        <f aca="false">N$1*F564+(1-N$1)*E565</f>
        <v>139.75</v>
      </c>
      <c r="G565" s="4" t="n">
        <f aca="false">B565-B564</f>
        <v>15</v>
      </c>
      <c r="H565" s="4" t="n">
        <f aca="false">F565</f>
        <v>139.75</v>
      </c>
      <c r="I565" s="4" t="n">
        <f aca="false">I564+(H564+(H565-H564)/2)*G565/1000</f>
        <v>126.37701</v>
      </c>
      <c r="K565" s="4" t="n">
        <v>105.41</v>
      </c>
      <c r="L565" s="4" t="n">
        <v>134.46</v>
      </c>
    </row>
    <row r="566" customFormat="false" ht="13.8" hidden="false" customHeight="false" outlineLevel="0" collapsed="false">
      <c r="A566" s="0" t="n">
        <v>54284</v>
      </c>
      <c r="B566" s="0" t="n">
        <f aca="false">A566-A$2</f>
        <v>7667</v>
      </c>
      <c r="C566" s="4" t="n">
        <v>-29.57</v>
      </c>
      <c r="D566" s="4" t="n">
        <v>25.69</v>
      </c>
      <c r="E566" s="4" t="n">
        <v>131.23</v>
      </c>
      <c r="F566" s="4" t="n">
        <f aca="false">N$1*F565+(1-N$1)*E566</f>
        <v>131.23</v>
      </c>
      <c r="G566" s="4" t="n">
        <f aca="false">B566-B565</f>
        <v>15</v>
      </c>
      <c r="H566" s="4" t="n">
        <f aca="false">F566</f>
        <v>131.23</v>
      </c>
      <c r="I566" s="4" t="n">
        <f aca="false">I565+(H565+(H566-H565)/2)*G566/1000</f>
        <v>128.40936</v>
      </c>
      <c r="K566" s="4" t="n">
        <v>107.99</v>
      </c>
      <c r="L566" s="4" t="n">
        <v>136.04</v>
      </c>
    </row>
    <row r="567" customFormat="false" ht="13.8" hidden="false" customHeight="false" outlineLevel="0" collapsed="false">
      <c r="A567" s="0" t="n">
        <v>54298</v>
      </c>
      <c r="B567" s="0" t="n">
        <f aca="false">A567-A$2</f>
        <v>7681</v>
      </c>
      <c r="C567" s="4" t="n">
        <v>-29.57</v>
      </c>
      <c r="D567" s="4" t="n">
        <v>25.69</v>
      </c>
      <c r="E567" s="4" t="n">
        <v>131.23</v>
      </c>
      <c r="F567" s="4" t="n">
        <f aca="false">N$1*F566+(1-N$1)*E567</f>
        <v>131.23</v>
      </c>
      <c r="G567" s="4" t="n">
        <f aca="false">B567-B566</f>
        <v>14</v>
      </c>
      <c r="H567" s="4" t="n">
        <f aca="false">F567</f>
        <v>131.23</v>
      </c>
      <c r="I567" s="4" t="n">
        <f aca="false">I566+(H566+(H567-H566)/2)*G567/1000</f>
        <v>130.24658</v>
      </c>
      <c r="K567" s="4" t="n">
        <v>110.32</v>
      </c>
      <c r="L567" s="4" t="n">
        <v>137.65</v>
      </c>
    </row>
    <row r="568" customFormat="false" ht="13.8" hidden="false" customHeight="false" outlineLevel="0" collapsed="false">
      <c r="A568" s="0" t="n">
        <v>54312</v>
      </c>
      <c r="B568" s="0" t="n">
        <f aca="false">A568-A$2</f>
        <v>7695</v>
      </c>
      <c r="C568" s="4" t="n">
        <v>-29.57</v>
      </c>
      <c r="D568" s="4" t="n">
        <v>25.69</v>
      </c>
      <c r="E568" s="4" t="n">
        <v>131.23</v>
      </c>
      <c r="F568" s="4" t="n">
        <f aca="false">N$1*F567+(1-N$1)*E568</f>
        <v>131.23</v>
      </c>
      <c r="G568" s="4" t="n">
        <f aca="false">B568-B567</f>
        <v>14</v>
      </c>
      <c r="H568" s="4" t="n">
        <f aca="false">F568</f>
        <v>131.23</v>
      </c>
      <c r="I568" s="4" t="n">
        <f aca="false">I567+(H567+(H568-H567)/2)*G568/1000</f>
        <v>132.0838</v>
      </c>
      <c r="K568" s="4" t="n">
        <v>112.41</v>
      </c>
      <c r="L568" s="4" t="n">
        <v>139.29</v>
      </c>
    </row>
    <row r="569" customFormat="false" ht="13.8" hidden="false" customHeight="false" outlineLevel="0" collapsed="false">
      <c r="A569" s="0" t="n">
        <v>54328</v>
      </c>
      <c r="B569" s="0" t="n">
        <f aca="false">A569-A$2</f>
        <v>7711</v>
      </c>
      <c r="C569" s="4" t="n">
        <v>-29.57</v>
      </c>
      <c r="D569" s="4" t="n">
        <v>25.69</v>
      </c>
      <c r="E569" s="4" t="n">
        <v>131.23</v>
      </c>
      <c r="F569" s="4" t="n">
        <f aca="false">N$1*F568+(1-N$1)*E569</f>
        <v>131.23</v>
      </c>
      <c r="G569" s="4" t="n">
        <f aca="false">B569-B568</f>
        <v>16</v>
      </c>
      <c r="H569" s="4" t="n">
        <f aca="false">F569</f>
        <v>131.23</v>
      </c>
      <c r="I569" s="4" t="n">
        <f aca="false">I568+(H568+(H569-H568)/2)*G569/1000</f>
        <v>134.18348</v>
      </c>
      <c r="K569" s="4" t="n">
        <v>114.29</v>
      </c>
      <c r="L569" s="4" t="n">
        <v>140.96</v>
      </c>
    </row>
    <row r="570" customFormat="false" ht="13.8" hidden="false" customHeight="false" outlineLevel="0" collapsed="false">
      <c r="A570" s="0" t="n">
        <v>54342</v>
      </c>
      <c r="B570" s="0" t="n">
        <f aca="false">A570-A$2</f>
        <v>7725</v>
      </c>
      <c r="C570" s="4" t="n">
        <v>-15.45</v>
      </c>
      <c r="D570" s="4" t="n">
        <v>-7.76</v>
      </c>
      <c r="E570" s="4" t="n">
        <v>111.89</v>
      </c>
      <c r="F570" s="4" t="n">
        <f aca="false">N$1*F569+(1-N$1)*E570</f>
        <v>111.89</v>
      </c>
      <c r="G570" s="4" t="n">
        <f aca="false">B570-B569</f>
        <v>14</v>
      </c>
      <c r="H570" s="4" t="n">
        <f aca="false">F570</f>
        <v>111.89</v>
      </c>
      <c r="I570" s="4" t="n">
        <f aca="false">I569+(H569+(H570-H569)/2)*G570/1000</f>
        <v>135.88532</v>
      </c>
      <c r="K570" s="4" t="n">
        <v>114.05</v>
      </c>
      <c r="L570" s="4" t="n">
        <v>142.63</v>
      </c>
    </row>
    <row r="571" customFormat="false" ht="13.8" hidden="false" customHeight="false" outlineLevel="0" collapsed="false">
      <c r="A571" s="0" t="n">
        <v>54356</v>
      </c>
      <c r="B571" s="0" t="n">
        <f aca="false">A571-A$2</f>
        <v>7739</v>
      </c>
      <c r="C571" s="4" t="n">
        <v>29.95</v>
      </c>
      <c r="D571" s="4" t="n">
        <v>22.93</v>
      </c>
      <c r="E571" s="4" t="n">
        <v>98.47</v>
      </c>
      <c r="F571" s="4" t="n">
        <f aca="false">N$1*F570+(1-N$1)*E571</f>
        <v>98.47</v>
      </c>
      <c r="G571" s="4" t="n">
        <f aca="false">B571-B570</f>
        <v>14</v>
      </c>
      <c r="H571" s="4" t="n">
        <f aca="false">F571</f>
        <v>98.47</v>
      </c>
      <c r="I571" s="4" t="n">
        <f aca="false">I570+(H570+(H571-H570)/2)*G571/1000</f>
        <v>137.35784</v>
      </c>
      <c r="K571" s="4" t="n">
        <v>112.49</v>
      </c>
      <c r="L571" s="4" t="n">
        <v>144.27</v>
      </c>
    </row>
    <row r="572" customFormat="false" ht="13.8" hidden="false" customHeight="false" outlineLevel="0" collapsed="false">
      <c r="A572" s="0" t="n">
        <v>54371</v>
      </c>
      <c r="B572" s="0" t="n">
        <f aca="false">A572-A$2</f>
        <v>7754</v>
      </c>
      <c r="C572" s="4" t="n">
        <v>25.34</v>
      </c>
      <c r="D572" s="4" t="n">
        <v>23.37</v>
      </c>
      <c r="E572" s="4" t="n">
        <v>112.17</v>
      </c>
      <c r="F572" s="4" t="n">
        <f aca="false">N$1*F571+(1-N$1)*E572</f>
        <v>112.17</v>
      </c>
      <c r="G572" s="4" t="n">
        <f aca="false">B572-B571</f>
        <v>15</v>
      </c>
      <c r="H572" s="4" t="n">
        <f aca="false">F572</f>
        <v>112.17</v>
      </c>
      <c r="I572" s="4" t="n">
        <f aca="false">I571+(H571+(H572-H571)/2)*G572/1000</f>
        <v>138.93764</v>
      </c>
      <c r="K572" s="4" t="n">
        <v>112.46</v>
      </c>
      <c r="L572" s="4" t="n">
        <v>145.88</v>
      </c>
    </row>
    <row r="573" customFormat="false" ht="13.8" hidden="false" customHeight="false" outlineLevel="0" collapsed="false">
      <c r="A573" s="0" t="n">
        <v>54385</v>
      </c>
      <c r="B573" s="0" t="n">
        <f aca="false">A573-A$2</f>
        <v>7768</v>
      </c>
      <c r="C573" s="4" t="n">
        <v>62.07</v>
      </c>
      <c r="D573" s="4" t="n">
        <v>27.03</v>
      </c>
      <c r="E573" s="4" t="n">
        <v>109.64</v>
      </c>
      <c r="F573" s="4" t="n">
        <f aca="false">N$1*F572+(1-N$1)*E573</f>
        <v>109.64</v>
      </c>
      <c r="G573" s="4" t="n">
        <f aca="false">B573-B572</f>
        <v>14</v>
      </c>
      <c r="H573" s="4" t="n">
        <f aca="false">F573</f>
        <v>109.64</v>
      </c>
      <c r="I573" s="4" t="n">
        <f aca="false">I572+(H572+(H573-H572)/2)*G573/1000</f>
        <v>140.49031</v>
      </c>
      <c r="K573" s="4" t="n">
        <v>112.18</v>
      </c>
      <c r="L573" s="4" t="n">
        <v>147.5</v>
      </c>
    </row>
    <row r="574" customFormat="false" ht="13.8" hidden="false" customHeight="false" outlineLevel="0" collapsed="false">
      <c r="A574" s="0" t="n">
        <v>54400</v>
      </c>
      <c r="B574" s="0" t="n">
        <f aca="false">A574-A$2</f>
        <v>7783</v>
      </c>
      <c r="C574" s="4" t="n">
        <v>90.52</v>
      </c>
      <c r="D574" s="4" t="n">
        <v>35.11</v>
      </c>
      <c r="E574" s="4" t="n">
        <v>127.71</v>
      </c>
      <c r="F574" s="4" t="n">
        <f aca="false">N$1*F573+(1-N$1)*E574</f>
        <v>127.71</v>
      </c>
      <c r="G574" s="4" t="n">
        <f aca="false">B574-B573</f>
        <v>15</v>
      </c>
      <c r="H574" s="4" t="n">
        <f aca="false">F574</f>
        <v>127.71</v>
      </c>
      <c r="I574" s="4" t="n">
        <f aca="false">I573+(H573+(H574-H573)/2)*G574/1000</f>
        <v>142.270435</v>
      </c>
      <c r="K574" s="4" t="n">
        <v>113.73</v>
      </c>
      <c r="L574" s="4" t="n">
        <v>149.15</v>
      </c>
    </row>
    <row r="575" customFormat="false" ht="13.8" hidden="false" customHeight="false" outlineLevel="0" collapsed="false">
      <c r="A575" s="0" t="n">
        <v>54414</v>
      </c>
      <c r="B575" s="0" t="n">
        <f aca="false">A575-A$2</f>
        <v>7797</v>
      </c>
      <c r="C575" s="4" t="n">
        <v>105.48</v>
      </c>
      <c r="D575" s="4" t="n">
        <v>22.27</v>
      </c>
      <c r="E575" s="4" t="n">
        <v>121.59</v>
      </c>
      <c r="F575" s="4" t="n">
        <f aca="false">N$1*F574+(1-N$1)*E575</f>
        <v>121.59</v>
      </c>
      <c r="G575" s="4" t="n">
        <f aca="false">B575-B574</f>
        <v>14</v>
      </c>
      <c r="H575" s="4" t="n">
        <f aca="false">F575</f>
        <v>121.59</v>
      </c>
      <c r="I575" s="4" t="n">
        <f aca="false">I574+(H574+(H575-H574)/2)*G575/1000</f>
        <v>144.015535</v>
      </c>
      <c r="K575" s="4" t="n">
        <v>114.52</v>
      </c>
      <c r="L575" s="4" t="n">
        <v>150.8</v>
      </c>
    </row>
    <row r="576" customFormat="false" ht="13.8" hidden="false" customHeight="false" outlineLevel="0" collapsed="false">
      <c r="A576" s="0" t="n">
        <v>54429</v>
      </c>
      <c r="B576" s="0" t="n">
        <f aca="false">A576-A$2</f>
        <v>7812</v>
      </c>
      <c r="C576" s="4" t="n">
        <v>42.73</v>
      </c>
      <c r="D576" s="4" t="n">
        <v>6.51</v>
      </c>
      <c r="E576" s="4" t="n">
        <v>108.85</v>
      </c>
      <c r="F576" s="4" t="n">
        <f aca="false">N$1*F575+(1-N$1)*E576</f>
        <v>108.85</v>
      </c>
      <c r="G576" s="4" t="n">
        <f aca="false">B576-B575</f>
        <v>15</v>
      </c>
      <c r="H576" s="4" t="n">
        <f aca="false">F576</f>
        <v>108.85</v>
      </c>
      <c r="I576" s="4" t="n">
        <f aca="false">I575+(H575+(H576-H575)/2)*G576/1000</f>
        <v>145.743835</v>
      </c>
      <c r="K576" s="4" t="n">
        <v>113.95</v>
      </c>
      <c r="L576" s="4" t="n">
        <v>152.47</v>
      </c>
    </row>
    <row r="577" customFormat="false" ht="13.8" hidden="false" customHeight="false" outlineLevel="0" collapsed="false">
      <c r="A577" s="0" t="n">
        <v>54444</v>
      </c>
      <c r="B577" s="0" t="n">
        <f aca="false">A577-A$2</f>
        <v>7827</v>
      </c>
      <c r="C577" s="4" t="n">
        <v>35</v>
      </c>
      <c r="D577" s="4" t="n">
        <v>35.49</v>
      </c>
      <c r="E577" s="4" t="n">
        <v>106.88</v>
      </c>
      <c r="F577" s="4" t="n">
        <f aca="false">N$1*F576+(1-N$1)*E577</f>
        <v>106.88</v>
      </c>
      <c r="G577" s="4" t="n">
        <f aca="false">B577-B576</f>
        <v>15</v>
      </c>
      <c r="H577" s="4" t="n">
        <f aca="false">F577</f>
        <v>106.88</v>
      </c>
      <c r="I577" s="4" t="n">
        <f aca="false">I576+(H576+(H577-H576)/2)*G577/1000</f>
        <v>147.36181</v>
      </c>
      <c r="K577" s="4" t="n">
        <v>113.24</v>
      </c>
      <c r="L577" s="4" t="n">
        <v>154.08</v>
      </c>
    </row>
    <row r="578" customFormat="false" ht="13.8" hidden="false" customHeight="false" outlineLevel="0" collapsed="false">
      <c r="A578" s="0" t="n">
        <v>54458</v>
      </c>
      <c r="B578" s="0" t="n">
        <f aca="false">A578-A$2</f>
        <v>7841</v>
      </c>
      <c r="C578" s="4" t="n">
        <v>35</v>
      </c>
      <c r="D578" s="4" t="n">
        <v>35.49</v>
      </c>
      <c r="E578" s="4" t="n">
        <v>106.88</v>
      </c>
      <c r="F578" s="4" t="n">
        <f aca="false">N$1*F577+(1-N$1)*E578</f>
        <v>106.88</v>
      </c>
      <c r="G578" s="4" t="n">
        <f aca="false">B578-B577</f>
        <v>14</v>
      </c>
      <c r="H578" s="4" t="n">
        <f aca="false">F578</f>
        <v>106.88</v>
      </c>
      <c r="I578" s="4" t="n">
        <f aca="false">I577+(H577+(H578-H577)/2)*G578/1000</f>
        <v>148.85813</v>
      </c>
      <c r="K578" s="4" t="n">
        <v>112.61</v>
      </c>
      <c r="L578" s="4" t="n">
        <v>155.71</v>
      </c>
    </row>
    <row r="579" customFormat="false" ht="13.8" hidden="false" customHeight="false" outlineLevel="0" collapsed="false">
      <c r="A579" s="0" t="n">
        <v>54472</v>
      </c>
      <c r="B579" s="0" t="n">
        <f aca="false">A579-A$2</f>
        <v>7855</v>
      </c>
      <c r="C579" s="4" t="n">
        <v>35</v>
      </c>
      <c r="D579" s="4" t="n">
        <v>35.49</v>
      </c>
      <c r="E579" s="4" t="n">
        <v>106.88</v>
      </c>
      <c r="F579" s="4" t="n">
        <f aca="false">N$1*F578+(1-N$1)*E579</f>
        <v>106.88</v>
      </c>
      <c r="G579" s="4" t="n">
        <f aca="false">B579-B578</f>
        <v>14</v>
      </c>
      <c r="H579" s="4" t="n">
        <f aca="false">F579</f>
        <v>106.88</v>
      </c>
      <c r="I579" s="4" t="n">
        <f aca="false">I578+(H578+(H579-H578)/2)*G579/1000</f>
        <v>150.35445</v>
      </c>
      <c r="K579" s="4" t="n">
        <v>112.03</v>
      </c>
      <c r="L579" s="4" t="n">
        <v>157.33</v>
      </c>
    </row>
    <row r="580" customFormat="false" ht="13.8" hidden="false" customHeight="false" outlineLevel="0" collapsed="false">
      <c r="A580" s="0" t="n">
        <v>54487</v>
      </c>
      <c r="B580" s="0" t="n">
        <f aca="false">A580-A$2</f>
        <v>7870</v>
      </c>
      <c r="C580" s="4" t="n">
        <v>-3.74</v>
      </c>
      <c r="D580" s="4" t="n">
        <v>16.86</v>
      </c>
      <c r="E580" s="4" t="n">
        <v>81.85</v>
      </c>
      <c r="F580" s="4" t="n">
        <f aca="false">N$1*F579+(1-N$1)*E580</f>
        <v>81.85</v>
      </c>
      <c r="G580" s="4" t="n">
        <f aca="false">B580-B579</f>
        <v>15</v>
      </c>
      <c r="H580" s="4" t="n">
        <f aca="false">F580</f>
        <v>81.85</v>
      </c>
      <c r="I580" s="4" t="n">
        <f aca="false">I579+(H579+(H580-H579)/2)*G580/1000</f>
        <v>151.769925</v>
      </c>
      <c r="K580" s="4" t="n">
        <v>109.02</v>
      </c>
      <c r="L580" s="4" t="n">
        <v>158.9</v>
      </c>
    </row>
    <row r="581" customFormat="false" ht="13.8" hidden="false" customHeight="false" outlineLevel="0" collapsed="false">
      <c r="A581" s="0" t="n">
        <v>54501</v>
      </c>
      <c r="B581" s="0" t="n">
        <f aca="false">A581-A$2</f>
        <v>7884</v>
      </c>
      <c r="C581" s="4" t="n">
        <v>-5.15</v>
      </c>
      <c r="D581" s="4" t="n">
        <v>25.7</v>
      </c>
      <c r="E581" s="4" t="n">
        <v>79.41</v>
      </c>
      <c r="F581" s="4" t="n">
        <f aca="false">N$1*F580+(1-N$1)*E581</f>
        <v>79.41</v>
      </c>
      <c r="G581" s="4" t="n">
        <f aca="false">B581-B580</f>
        <v>14</v>
      </c>
      <c r="H581" s="4" t="n">
        <f aca="false">F581</f>
        <v>79.41</v>
      </c>
      <c r="I581" s="4" t="n">
        <f aca="false">I580+(H580+(H581-H580)/2)*G581/1000</f>
        <v>152.898745</v>
      </c>
      <c r="K581" s="4" t="n">
        <v>106.05</v>
      </c>
      <c r="L581" s="4" t="n">
        <v>160.42</v>
      </c>
    </row>
    <row r="582" customFormat="false" ht="13.8" hidden="false" customHeight="false" outlineLevel="0" collapsed="false">
      <c r="A582" s="0" t="n">
        <v>54515</v>
      </c>
      <c r="B582" s="0" t="n">
        <f aca="false">A582-A$2</f>
        <v>7898</v>
      </c>
      <c r="C582" s="4" t="n">
        <v>39.13</v>
      </c>
      <c r="D582" s="4" t="n">
        <v>39.16</v>
      </c>
      <c r="E582" s="4" t="n">
        <v>100.55</v>
      </c>
      <c r="F582" s="4" t="n">
        <f aca="false">N$1*F581+(1-N$1)*E582</f>
        <v>100.55</v>
      </c>
      <c r="G582" s="4" t="n">
        <f aca="false">B582-B581</f>
        <v>14</v>
      </c>
      <c r="H582" s="4" t="n">
        <f aca="false">F582</f>
        <v>100.55</v>
      </c>
      <c r="I582" s="4" t="n">
        <f aca="false">I581+(H581+(H582-H581)/2)*G582/1000</f>
        <v>154.158465</v>
      </c>
      <c r="K582" s="4" t="n">
        <v>105.5</v>
      </c>
      <c r="L582" s="4" t="n">
        <v>161.93</v>
      </c>
    </row>
    <row r="583" customFormat="false" ht="13.8" hidden="false" customHeight="false" outlineLevel="0" collapsed="false">
      <c r="A583" s="0" t="n">
        <v>54530</v>
      </c>
      <c r="B583" s="0" t="n">
        <f aca="false">A583-A$2</f>
        <v>7913</v>
      </c>
      <c r="C583" s="4" t="n">
        <v>-14.28</v>
      </c>
      <c r="D583" s="4" t="n">
        <v>47.48</v>
      </c>
      <c r="E583" s="4" t="n">
        <v>87.37</v>
      </c>
      <c r="F583" s="4" t="n">
        <f aca="false">N$1*F582+(1-N$1)*E583</f>
        <v>87.37</v>
      </c>
      <c r="G583" s="4" t="n">
        <f aca="false">B583-B582</f>
        <v>15</v>
      </c>
      <c r="H583" s="4" t="n">
        <f aca="false">F583</f>
        <v>87.37</v>
      </c>
      <c r="I583" s="4" t="n">
        <f aca="false">I582+(H582+(H583-H582)/2)*G583/1000</f>
        <v>155.567865</v>
      </c>
      <c r="K583" s="4" t="n">
        <v>103.69</v>
      </c>
      <c r="L583" s="4" t="n">
        <v>163.42</v>
      </c>
    </row>
    <row r="584" customFormat="false" ht="13.8" hidden="false" customHeight="false" outlineLevel="0" collapsed="false">
      <c r="A584" s="0" t="n">
        <v>54544</v>
      </c>
      <c r="B584" s="0" t="n">
        <f aca="false">A584-A$2</f>
        <v>7927</v>
      </c>
      <c r="C584" s="4" t="n">
        <v>6.02</v>
      </c>
      <c r="D584" s="4" t="n">
        <v>49.53</v>
      </c>
      <c r="E584" s="4" t="n">
        <v>86.11</v>
      </c>
      <c r="F584" s="4" t="n">
        <f aca="false">N$1*F583+(1-N$1)*E584</f>
        <v>86.11</v>
      </c>
      <c r="G584" s="4" t="n">
        <f aca="false">B584-B583</f>
        <v>14</v>
      </c>
      <c r="H584" s="4" t="n">
        <f aca="false">F584</f>
        <v>86.11</v>
      </c>
      <c r="I584" s="4" t="n">
        <f aca="false">I583+(H583+(H584-H583)/2)*G584/1000</f>
        <v>156.782225</v>
      </c>
      <c r="K584" s="4" t="n">
        <v>101.93</v>
      </c>
      <c r="L584" s="4" t="n">
        <v>164.9</v>
      </c>
    </row>
    <row r="585" customFormat="false" ht="13.8" hidden="false" customHeight="false" outlineLevel="0" collapsed="false">
      <c r="A585" s="0" t="n">
        <v>54558</v>
      </c>
      <c r="B585" s="0" t="n">
        <f aca="false">A585-A$2</f>
        <v>7941</v>
      </c>
      <c r="C585" s="4" t="n">
        <v>-30.38</v>
      </c>
      <c r="D585" s="4" t="n">
        <v>37.31</v>
      </c>
      <c r="E585" s="4" t="n">
        <v>79.71</v>
      </c>
      <c r="F585" s="4" t="n">
        <f aca="false">N$1*F584+(1-N$1)*E585</f>
        <v>79.71</v>
      </c>
      <c r="G585" s="4" t="n">
        <f aca="false">B585-B584</f>
        <v>14</v>
      </c>
      <c r="H585" s="4" t="n">
        <f aca="false">F585</f>
        <v>79.71</v>
      </c>
      <c r="I585" s="4" t="n">
        <f aca="false">I584+(H584+(H585-H584)/2)*G585/1000</f>
        <v>157.942965</v>
      </c>
      <c r="K585" s="4" t="n">
        <v>99.71</v>
      </c>
      <c r="L585" s="4" t="n">
        <v>166.3</v>
      </c>
    </row>
    <row r="586" customFormat="false" ht="13.8" hidden="false" customHeight="false" outlineLevel="0" collapsed="false">
      <c r="A586" s="0" t="n">
        <v>54573</v>
      </c>
      <c r="B586" s="0" t="n">
        <f aca="false">A586-A$2</f>
        <v>7956</v>
      </c>
      <c r="C586" s="4" t="n">
        <v>-77.24</v>
      </c>
      <c r="D586" s="4" t="n">
        <v>38.06</v>
      </c>
      <c r="E586" s="4" t="n">
        <v>73.09</v>
      </c>
      <c r="F586" s="4" t="n">
        <f aca="false">N$1*F585+(1-N$1)*E586</f>
        <v>73.09</v>
      </c>
      <c r="G586" s="4" t="n">
        <f aca="false">B586-B585</f>
        <v>15</v>
      </c>
      <c r="H586" s="4" t="n">
        <f aca="false">F586</f>
        <v>73.09</v>
      </c>
      <c r="I586" s="4" t="n">
        <f aca="false">I585+(H585+(H586-H585)/2)*G586/1000</f>
        <v>159.088965</v>
      </c>
      <c r="K586" s="4" t="n">
        <v>97.05</v>
      </c>
      <c r="L586" s="4" t="n">
        <v>167.69</v>
      </c>
    </row>
    <row r="587" customFormat="false" ht="13.8" hidden="false" customHeight="false" outlineLevel="0" collapsed="false">
      <c r="A587" s="0" t="n">
        <v>54587</v>
      </c>
      <c r="B587" s="0" t="n">
        <f aca="false">A587-A$2</f>
        <v>7970</v>
      </c>
      <c r="C587" s="4" t="n">
        <v>-103.96</v>
      </c>
      <c r="D587" s="4" t="n">
        <v>51.75</v>
      </c>
      <c r="E587" s="4" t="n">
        <v>68.27</v>
      </c>
      <c r="F587" s="4" t="n">
        <f aca="false">N$1*F586+(1-N$1)*E587</f>
        <v>68.27</v>
      </c>
      <c r="G587" s="4" t="n">
        <f aca="false">B587-B586</f>
        <v>14</v>
      </c>
      <c r="H587" s="4" t="n">
        <f aca="false">F587</f>
        <v>68.27</v>
      </c>
      <c r="I587" s="4" t="n">
        <f aca="false">I586+(H586+(H587-H586)/2)*G587/1000</f>
        <v>160.078485</v>
      </c>
      <c r="K587" s="4" t="n">
        <v>94.17</v>
      </c>
      <c r="L587" s="4" t="n">
        <v>169.03</v>
      </c>
    </row>
    <row r="588" customFormat="false" ht="13.8" hidden="false" customHeight="false" outlineLevel="0" collapsed="false">
      <c r="A588" s="0" t="n">
        <v>54601</v>
      </c>
      <c r="B588" s="0" t="n">
        <f aca="false">A588-A$2</f>
        <v>7984</v>
      </c>
      <c r="C588" s="4" t="n">
        <v>-103.96</v>
      </c>
      <c r="D588" s="4" t="n">
        <v>51.75</v>
      </c>
      <c r="E588" s="4" t="n">
        <v>68.27</v>
      </c>
      <c r="F588" s="4" t="n">
        <f aca="false">N$1*F587+(1-N$1)*E588</f>
        <v>68.27</v>
      </c>
      <c r="G588" s="4" t="n">
        <f aca="false">B588-B587</f>
        <v>14</v>
      </c>
      <c r="H588" s="4" t="n">
        <f aca="false">F588</f>
        <v>68.27</v>
      </c>
      <c r="I588" s="4" t="n">
        <f aca="false">I587+(H587+(H588-H587)/2)*G588/1000</f>
        <v>161.034265</v>
      </c>
      <c r="K588" s="4" t="n">
        <v>91.58</v>
      </c>
      <c r="L588" s="4" t="n">
        <v>170.36</v>
      </c>
    </row>
    <row r="589" customFormat="false" ht="13.8" hidden="false" customHeight="false" outlineLevel="0" collapsed="false">
      <c r="A589" s="0" t="n">
        <v>54616</v>
      </c>
      <c r="B589" s="0" t="n">
        <f aca="false">A589-A$2</f>
        <v>7999</v>
      </c>
      <c r="C589" s="4" t="n">
        <v>-103.96</v>
      </c>
      <c r="D589" s="4" t="n">
        <v>51.75</v>
      </c>
      <c r="E589" s="4" t="n">
        <v>68.27</v>
      </c>
      <c r="F589" s="4" t="n">
        <f aca="false">N$1*F588+(1-N$1)*E589</f>
        <v>68.27</v>
      </c>
      <c r="G589" s="4" t="n">
        <f aca="false">B589-B588</f>
        <v>15</v>
      </c>
      <c r="H589" s="4" t="n">
        <f aca="false">F589</f>
        <v>68.27</v>
      </c>
      <c r="I589" s="4" t="n">
        <f aca="false">I588+(H588+(H589-H588)/2)*G589/1000</f>
        <v>162.058315</v>
      </c>
      <c r="K589" s="4" t="n">
        <v>89.25</v>
      </c>
      <c r="L589" s="4" t="n">
        <v>171.65</v>
      </c>
    </row>
    <row r="590" customFormat="false" ht="13.8" hidden="false" customHeight="false" outlineLevel="0" collapsed="false">
      <c r="A590" s="0" t="n">
        <v>54630</v>
      </c>
      <c r="B590" s="0" t="n">
        <f aca="false">A590-A$2</f>
        <v>8013</v>
      </c>
      <c r="C590" s="4" t="n">
        <v>-103.96</v>
      </c>
      <c r="D590" s="4" t="n">
        <v>51.75</v>
      </c>
      <c r="E590" s="4" t="n">
        <v>68.27</v>
      </c>
      <c r="F590" s="4" t="n">
        <f aca="false">N$1*F589+(1-N$1)*E590</f>
        <v>68.27</v>
      </c>
      <c r="G590" s="4" t="n">
        <f aca="false">B590-B589</f>
        <v>14</v>
      </c>
      <c r="H590" s="4" t="n">
        <f aca="false">F590</f>
        <v>68.27</v>
      </c>
      <c r="I590" s="4" t="n">
        <f aca="false">I589+(H589+(H590-H589)/2)*G590/1000</f>
        <v>163.014095</v>
      </c>
      <c r="K590" s="4" t="n">
        <v>87.15</v>
      </c>
      <c r="L590" s="4" t="n">
        <v>172.91</v>
      </c>
    </row>
    <row r="591" customFormat="false" ht="13.8" hidden="false" customHeight="false" outlineLevel="0" collapsed="false">
      <c r="A591" s="0" t="n">
        <v>54644</v>
      </c>
      <c r="B591" s="0" t="n">
        <f aca="false">A591-A$2</f>
        <v>8027</v>
      </c>
      <c r="C591" s="4" t="n">
        <v>-6</v>
      </c>
      <c r="D591" s="4" t="n">
        <v>-17.29</v>
      </c>
      <c r="E591" s="4" t="n">
        <v>93.9</v>
      </c>
      <c r="F591" s="4" t="n">
        <f aca="false">N$1*F590+(1-N$1)*E591</f>
        <v>93.9</v>
      </c>
      <c r="G591" s="4" t="n">
        <f aca="false">B591-B590</f>
        <v>14</v>
      </c>
      <c r="H591" s="4" t="n">
        <f aca="false">F591</f>
        <v>93.9</v>
      </c>
      <c r="I591" s="4" t="n">
        <f aca="false">I590+(H590+(H591-H590)/2)*G591/1000</f>
        <v>164.149285</v>
      </c>
      <c r="K591" s="4" t="n">
        <v>87.83</v>
      </c>
      <c r="L591" s="4" t="n">
        <v>174.18</v>
      </c>
    </row>
    <row r="592" customFormat="false" ht="13.8" hidden="false" customHeight="false" outlineLevel="0" collapsed="false">
      <c r="A592" s="0" t="n">
        <v>54659</v>
      </c>
      <c r="B592" s="0" t="n">
        <f aca="false">A592-A$2</f>
        <v>8042</v>
      </c>
      <c r="C592" s="4" t="n">
        <v>-37.64</v>
      </c>
      <c r="D592" s="4" t="n">
        <v>22.21</v>
      </c>
      <c r="E592" s="4" t="n">
        <v>86.72</v>
      </c>
      <c r="F592" s="4" t="n">
        <f aca="false">N$1*F591+(1-N$1)*E592</f>
        <v>86.72</v>
      </c>
      <c r="G592" s="4" t="n">
        <f aca="false">B592-B591</f>
        <v>15</v>
      </c>
      <c r="H592" s="4" t="n">
        <f aca="false">F592</f>
        <v>86.72</v>
      </c>
      <c r="I592" s="4" t="n">
        <f aca="false">I591+(H591+(H592-H591)/2)*G592/1000</f>
        <v>165.503935</v>
      </c>
      <c r="K592" s="4" t="n">
        <v>87.72</v>
      </c>
      <c r="L592" s="4" t="n">
        <v>175.43</v>
      </c>
    </row>
    <row r="593" customFormat="false" ht="13.8" hidden="false" customHeight="false" outlineLevel="0" collapsed="false">
      <c r="A593" s="0" t="n">
        <v>54673</v>
      </c>
      <c r="B593" s="0" t="n">
        <f aca="false">A593-A$2</f>
        <v>8056</v>
      </c>
      <c r="C593" s="4" t="n">
        <v>-29.96</v>
      </c>
      <c r="D593" s="4" t="n">
        <v>48.67</v>
      </c>
      <c r="E593" s="4" t="n">
        <v>85.41</v>
      </c>
      <c r="F593" s="4" t="n">
        <f aca="false">N$1*F592+(1-N$1)*E593</f>
        <v>85.41</v>
      </c>
      <c r="G593" s="4" t="n">
        <f aca="false">B593-B592</f>
        <v>14</v>
      </c>
      <c r="H593" s="4" t="n">
        <f aca="false">F593</f>
        <v>85.41</v>
      </c>
      <c r="I593" s="4" t="n">
        <f aca="false">I592+(H592+(H593-H592)/2)*G593/1000</f>
        <v>166.708845</v>
      </c>
      <c r="K593" s="4" t="n">
        <v>87.48</v>
      </c>
      <c r="L593" s="4" t="n">
        <v>176.68</v>
      </c>
    </row>
    <row r="594" customFormat="false" ht="13.8" hidden="false" customHeight="false" outlineLevel="0" collapsed="false">
      <c r="A594" s="0" t="n">
        <v>54687</v>
      </c>
      <c r="B594" s="0" t="n">
        <f aca="false">A594-A$2</f>
        <v>8070</v>
      </c>
      <c r="C594" s="4" t="n">
        <v>-35.6</v>
      </c>
      <c r="D594" s="4" t="n">
        <v>24.78</v>
      </c>
      <c r="E594" s="4" t="n">
        <v>81.09</v>
      </c>
      <c r="F594" s="4" t="n">
        <f aca="false">N$1*F593+(1-N$1)*E594</f>
        <v>81.09</v>
      </c>
      <c r="G594" s="4" t="n">
        <f aca="false">B594-B593</f>
        <v>14</v>
      </c>
      <c r="H594" s="4" t="n">
        <f aca="false">F594</f>
        <v>81.09</v>
      </c>
      <c r="I594" s="4" t="n">
        <f aca="false">I593+(H593+(H594-H593)/2)*G594/1000</f>
        <v>167.874345</v>
      </c>
      <c r="K594" s="4" t="n">
        <v>86.85</v>
      </c>
      <c r="L594" s="4" t="n">
        <v>177.92</v>
      </c>
    </row>
    <row r="595" customFormat="false" ht="13.8" hidden="false" customHeight="false" outlineLevel="0" collapsed="false">
      <c r="A595" s="0" t="n">
        <v>54702</v>
      </c>
      <c r="B595" s="0" t="n">
        <f aca="false">A595-A$2</f>
        <v>8085</v>
      </c>
      <c r="C595" s="4" t="n">
        <v>5.42</v>
      </c>
      <c r="D595" s="4" t="n">
        <v>2.13</v>
      </c>
      <c r="E595" s="4" t="n">
        <v>81.54</v>
      </c>
      <c r="F595" s="4" t="n">
        <f aca="false">N$1*F594+(1-N$1)*E595</f>
        <v>81.54</v>
      </c>
      <c r="G595" s="4" t="n">
        <f aca="false">B595-B594</f>
        <v>15</v>
      </c>
      <c r="H595" s="4" t="n">
        <f aca="false">F595</f>
        <v>81.54</v>
      </c>
      <c r="I595" s="4" t="n">
        <f aca="false">I594+(H594+(H595-H594)/2)*G595/1000</f>
        <v>169.09407</v>
      </c>
      <c r="K595" s="4" t="n">
        <v>86.31</v>
      </c>
      <c r="L595" s="4" t="n">
        <v>179.15</v>
      </c>
    </row>
    <row r="596" customFormat="false" ht="13.8" hidden="false" customHeight="false" outlineLevel="0" collapsed="false">
      <c r="A596" s="0" t="n">
        <v>54715</v>
      </c>
      <c r="B596" s="0" t="n">
        <f aca="false">A596-A$2</f>
        <v>8098</v>
      </c>
      <c r="C596" s="4" t="n">
        <v>-1.78</v>
      </c>
      <c r="D596" s="4" t="n">
        <v>7.61</v>
      </c>
      <c r="E596" s="4" t="n">
        <v>76.08</v>
      </c>
      <c r="F596" s="4" t="n">
        <f aca="false">N$1*F595+(1-N$1)*E596</f>
        <v>76.08</v>
      </c>
      <c r="G596" s="4" t="n">
        <f aca="false">B596-B595</f>
        <v>13</v>
      </c>
      <c r="H596" s="4" t="n">
        <f aca="false">F596</f>
        <v>76.08</v>
      </c>
      <c r="I596" s="4" t="n">
        <f aca="false">I595+(H595+(H596-H595)/2)*G596/1000</f>
        <v>170.1186</v>
      </c>
      <c r="K596" s="4" t="n">
        <v>85.29</v>
      </c>
      <c r="L596" s="4" t="n">
        <v>180.32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LibreOffice/5.2.0.4$Windows_x86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2018-06-29T07:10:44Z</dcterms:created>
  <dc:creator>R. Terry Lessly</dc:creator>
  <dc:description/>
  <dc:language>en-US</dc:language>
  <cp:lastModifiedBy/>
  <dcterms:modified xsi:type="dcterms:W3CDTF">2018-06-30T00:38:07Z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