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2020 Final Report\"/>
    </mc:Choice>
  </mc:AlternateContent>
  <xr:revisionPtr revIDLastSave="0" documentId="13_ncr:1_{46327AFF-3B78-4FB6-B481-6C9A78D8A9B0}" xr6:coauthVersionLast="45" xr6:coauthVersionMax="45" xr10:uidLastSave="{00000000-0000-0000-0000-000000000000}"/>
  <bookViews>
    <workbookView xWindow="-120" yWindow="-120" windowWidth="19440" windowHeight="15000" firstSheet="14" activeTab="18" xr2:uid="{66CFDB14-2F99-44DC-913C-DA156B99DBA3}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<sst xmlns="http://schemas.openxmlformats.org/spreadsheetml/2006/main" count="1149" uniqueCount="136">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</sst>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10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8" fontId="7" fillId="0" borderId="0" xfId="0" applyNumberFormat="1" applyFont="1"/>
  </cellXfs>
  <cellStyles count="1">
    <cellStyle name="Normal" xfId="0" builtinId="0"/>
  </cellStyles>
  <dxfs count="249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1952"/>
        <c:axId val="184063872"/>
      </c:lineChart>
      <c:catAx>
        <c:axId val="1840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872"/>
        <c:crosses val="autoZero"/>
        <c:auto val="1"/>
        <c:lblAlgn val="ctr"/>
        <c:lblOffset val="100"/>
        <c:noMultiLvlLbl val="0"/>
      </c:catAx>
      <c:valAx>
        <c:axId val="184063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9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41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40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"/>
  <sheetViews>
    <sheetView workbookViewId="0"/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60"/>
  <sheetViews>
    <sheetView workbookViewId="0"/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05"/>
  <sheetViews>
    <sheetView workbookViewId="0"/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xmlns:xlrd2="http://schemas.microsoft.com/office/spreadsheetml/2017/richdata2"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61"/>
  <sheetViews>
    <sheetView workbookViewId="0"/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54" t="s">
        <v>123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54" t="s">
        <v>123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39" priority="49" operator="greaterThan">
      <formula>1</formula>
    </cfRule>
    <cfRule type="cellIs" dxfId="238" priority="50" operator="between">
      <formula>0.9</formula>
      <formula>1</formula>
    </cfRule>
    <cfRule type="cellIs" dxfId="237" priority="51" operator="between">
      <formula>0.8</formula>
      <formula>0.9</formula>
    </cfRule>
    <cfRule type="cellIs" dxfId="236" priority="52" operator="between">
      <formula>0.7</formula>
      <formula>0.8</formula>
    </cfRule>
    <cfRule type="cellIs" dxfId="235" priority="54" operator="between">
      <formula>0.6</formula>
      <formula>0.7</formula>
    </cfRule>
    <cfRule type="cellIs" dxfId="234" priority="55" operator="between">
      <formula>0.5</formula>
      <formula>0.6</formula>
    </cfRule>
    <cfRule type="cellIs" dxfId="233" priority="56" operator="between">
      <formula>0.4</formula>
      <formula>0.5</formula>
    </cfRule>
    <cfRule type="cellIs" dxfId="232" priority="57" operator="between">
      <formula>0.3</formula>
      <formula>0.4</formula>
    </cfRule>
    <cfRule type="cellIs" dxfId="231" priority="58" operator="between">
      <formula>0.2</formula>
      <formula>0.3</formula>
    </cfRule>
    <cfRule type="cellIs" dxfId="230" priority="59" operator="between">
      <formula>0.1</formula>
      <formula>0.2</formula>
    </cfRule>
    <cfRule type="cellIs" dxfId="229" priority="60" operator="between">
      <formula>0.00001</formula>
      <formula>0.1</formula>
    </cfRule>
    <cfRule type="cellIs" dxfId="228" priority="61" operator="equal">
      <formula>0</formula>
    </cfRule>
  </conditionalFormatting>
  <conditionalFormatting sqref="B38:N41 B33:N36 B28:K31 B23:N26 B18:N21 B13:N16 B8:N11 B43:G44 H44 I43:N44 E46 Q44">
    <cfRule type="cellIs" dxfId="227" priority="37" operator="greaterThan">
      <formula>1</formula>
    </cfRule>
    <cfRule type="cellIs" dxfId="226" priority="38" operator="between">
      <formula>0.9</formula>
      <formula>1</formula>
    </cfRule>
    <cfRule type="cellIs" dxfId="225" priority="39" operator="between">
      <formula>0.8</formula>
      <formula>0.9</formula>
    </cfRule>
    <cfRule type="cellIs" dxfId="224" priority="40" operator="between">
      <formula>0.7</formula>
      <formula>0.8</formula>
    </cfRule>
    <cfRule type="cellIs" dxfId="223" priority="41" operator="between">
      <formula>0.6</formula>
      <formula>0.7</formula>
    </cfRule>
    <cfRule type="cellIs" dxfId="222" priority="42" operator="between">
      <formula>0.5</formula>
      <formula>0.6</formula>
    </cfRule>
    <cfRule type="cellIs" dxfId="221" priority="43" operator="between">
      <formula>0.4</formula>
      <formula>0.5</formula>
    </cfRule>
    <cfRule type="cellIs" dxfId="220" priority="44" operator="between">
      <formula>0.3</formula>
      <formula>0.4</formula>
    </cfRule>
    <cfRule type="cellIs" dxfId="219" priority="45" operator="between">
      <formula>0.2</formula>
      <formula>0.3</formula>
    </cfRule>
    <cfRule type="cellIs" dxfId="218" priority="46" operator="between">
      <formula>0.1</formula>
      <formula>0.2</formula>
    </cfRule>
    <cfRule type="cellIs" dxfId="217" priority="47" operator="between">
      <formula>0.00001</formula>
      <formula>0.1</formula>
    </cfRule>
    <cfRule type="cellIs" dxfId="216" priority="48" operator="equal">
      <formula>0</formula>
    </cfRule>
  </conditionalFormatting>
  <conditionalFormatting sqref="H43">
    <cfRule type="cellIs" dxfId="215" priority="25" operator="greaterThan">
      <formula>1</formula>
    </cfRule>
    <cfRule type="cellIs" dxfId="214" priority="26" operator="between">
      <formula>0.9</formula>
      <formula>1</formula>
    </cfRule>
    <cfRule type="cellIs" dxfId="213" priority="27" operator="between">
      <formula>0.8</formula>
      <formula>0.9</formula>
    </cfRule>
    <cfRule type="cellIs" dxfId="212" priority="28" operator="between">
      <formula>0.7</formula>
      <formula>0.8</formula>
    </cfRule>
    <cfRule type="cellIs" dxfId="211" priority="29" operator="between">
      <formula>0.6</formula>
      <formula>0.7</formula>
    </cfRule>
    <cfRule type="cellIs" dxfId="210" priority="30" operator="between">
      <formula>0.5</formula>
      <formula>0.6</formula>
    </cfRule>
    <cfRule type="cellIs" dxfId="209" priority="31" operator="between">
      <formula>0.4</formula>
      <formula>0.5</formula>
    </cfRule>
    <cfRule type="cellIs" dxfId="208" priority="32" operator="between">
      <formula>0.3</formula>
      <formula>0.4</formula>
    </cfRule>
    <cfRule type="cellIs" dxfId="207" priority="33" operator="between">
      <formula>0.2</formula>
      <formula>0.3</formula>
    </cfRule>
    <cfRule type="cellIs" dxfId="206" priority="34" operator="between">
      <formula>0.1</formula>
      <formula>0.2</formula>
    </cfRule>
    <cfRule type="cellIs" dxfId="205" priority="35" operator="between">
      <formula>0.00001</formula>
      <formula>0.1</formula>
    </cfRule>
    <cfRule type="cellIs" dxfId="204" priority="36" operator="equal">
      <formula>0</formula>
    </cfRule>
  </conditionalFormatting>
  <conditionalFormatting sqref="Q52:Q54 B52:P55">
    <cfRule type="cellIs" dxfId="203" priority="13" operator="greaterThan">
      <formula>1</formula>
    </cfRule>
    <cfRule type="cellIs" dxfId="202" priority="14" operator="between">
      <formula>0.9</formula>
      <formula>1</formula>
    </cfRule>
    <cfRule type="cellIs" dxfId="201" priority="15" operator="between">
      <formula>0.8</formula>
      <formula>0.9</formula>
    </cfRule>
    <cfRule type="cellIs" dxfId="200" priority="16" operator="between">
      <formula>0.7</formula>
      <formula>0.8</formula>
    </cfRule>
    <cfRule type="cellIs" dxfId="199" priority="17" operator="between">
      <formula>0.6</formula>
      <formula>0.7</formula>
    </cfRule>
    <cfRule type="cellIs" dxfId="198" priority="18" operator="between">
      <formula>0.5</formula>
      <formula>0.6</formula>
    </cfRule>
    <cfRule type="cellIs" dxfId="197" priority="19" operator="between">
      <formula>0.4</formula>
      <formula>0.5</formula>
    </cfRule>
    <cfRule type="cellIs" dxfId="196" priority="20" operator="between">
      <formula>0.3</formula>
      <formula>0.4</formula>
    </cfRule>
    <cfRule type="cellIs" dxfId="195" priority="21" operator="between">
      <formula>0.2</formula>
      <formula>0.3</formula>
    </cfRule>
    <cfRule type="cellIs" dxfId="194" priority="22" operator="between">
      <formula>0.1</formula>
      <formula>0.2</formula>
    </cfRule>
    <cfRule type="cellIs" dxfId="193" priority="23" operator="between">
      <formula>0.00001</formula>
      <formula>0.1</formula>
    </cfRule>
    <cfRule type="cellIs" dxfId="192" priority="24" operator="equal">
      <formula>0</formula>
    </cfRule>
  </conditionalFormatting>
  <conditionalFormatting sqref="B58:P61 Q58">
    <cfRule type="cellIs" dxfId="191" priority="1" operator="greaterThan">
      <formula>1</formula>
    </cfRule>
    <cfRule type="cellIs" dxfId="190" priority="2" operator="between">
      <formula>0.9</formula>
      <formula>1</formula>
    </cfRule>
    <cfRule type="cellIs" dxfId="189" priority="3" operator="between">
      <formula>0.8</formula>
      <formula>0.9</formula>
    </cfRule>
    <cfRule type="cellIs" dxfId="188" priority="4" operator="between">
      <formula>0.7</formula>
      <formula>0.8</formula>
    </cfRule>
    <cfRule type="cellIs" dxfId="187" priority="5" operator="between">
      <formula>0.6</formula>
      <formula>0.7</formula>
    </cfRule>
    <cfRule type="cellIs" dxfId="186" priority="6" operator="between">
      <formula>0.5</formula>
      <formula>0.6</formula>
    </cfRule>
    <cfRule type="cellIs" dxfId="185" priority="7" operator="between">
      <formula>0.4</formula>
      <formula>0.5</formula>
    </cfRule>
    <cfRule type="cellIs" dxfId="184" priority="8" operator="between">
      <formula>0.3</formula>
      <formula>0.4</formula>
    </cfRule>
    <cfRule type="cellIs" dxfId="183" priority="9" operator="between">
      <formula>0.2</formula>
      <formula>0.3</formula>
    </cfRule>
    <cfRule type="cellIs" dxfId="182" priority="10" operator="between">
      <formula>0.1</formula>
      <formula>0.2</formula>
    </cfRule>
    <cfRule type="cellIs" dxfId="181" priority="11" operator="between">
      <formula>0.00001</formula>
      <formula>0.1</formula>
    </cfRule>
    <cfRule type="cellIs" dxfId="180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19"/>
  <sheetViews>
    <sheetView workbookViewId="0"/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X55"/>
  <sheetViews>
    <sheetView tabSelected="1" topLeftCell="A12" zoomScale="90" zoomScaleNormal="90" workbookViewId="0">
      <selection activeCell="B2" sqref="B2:AJ42"/>
    </sheetView>
  </sheetViews>
  <sheetFormatPr defaultRowHeight="15" x14ac:dyDescent="0.25"/>
  <cols>
    <col min="1" max="1" width="2.7109375" customWidth="1"/>
    <col min="3" max="17" width="3.7109375" customWidth="1"/>
    <col min="18" max="18" width="9.140625" style="44"/>
    <col min="19" max="19" width="5.5703125" customWidth="1"/>
    <col min="21" max="35" width="3.7109375" customWidth="1"/>
    <col min="38" max="50" width="4.85546875" customWidth="1"/>
  </cols>
  <sheetData>
    <row r="1" spans="2:50" s="43" customFormat="1" x14ac:dyDescent="0.25">
      <c r="R1" s="44"/>
    </row>
    <row r="2" spans="2:50" x14ac:dyDescent="0.25">
      <c r="B2" s="12"/>
      <c r="C2" s="54" t="s">
        <v>123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13"/>
      <c r="Q2" s="13"/>
      <c r="U2" s="54" t="s">
        <v>123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13"/>
      <c r="AI2" s="13"/>
    </row>
    <row r="3" spans="2:50" x14ac:dyDescent="0.25">
      <c r="B3" s="12"/>
      <c r="C3" s="17">
        <v>23</v>
      </c>
      <c r="D3" s="17">
        <v>24</v>
      </c>
      <c r="E3" s="17">
        <v>25</v>
      </c>
      <c r="F3" s="17">
        <v>26</v>
      </c>
      <c r="G3" s="17">
        <v>27</v>
      </c>
      <c r="H3" s="17">
        <v>28</v>
      </c>
      <c r="I3" s="17">
        <v>29</v>
      </c>
      <c r="J3" s="17">
        <v>30</v>
      </c>
      <c r="K3" s="17">
        <v>31</v>
      </c>
      <c r="L3" s="17">
        <v>32</v>
      </c>
      <c r="M3" s="17">
        <v>33</v>
      </c>
      <c r="N3" s="17">
        <v>34</v>
      </c>
      <c r="O3" s="17">
        <v>35</v>
      </c>
      <c r="P3" s="17">
        <v>36</v>
      </c>
      <c r="Q3" s="17">
        <v>37</v>
      </c>
      <c r="R3" s="45"/>
      <c r="U3" s="17">
        <v>23</v>
      </c>
      <c r="V3" s="17">
        <v>24</v>
      </c>
      <c r="W3" s="17">
        <v>25</v>
      </c>
      <c r="X3" s="17">
        <v>26</v>
      </c>
      <c r="Y3" s="17">
        <v>27</v>
      </c>
      <c r="Z3" s="17">
        <v>28</v>
      </c>
      <c r="AA3" s="17">
        <v>29</v>
      </c>
      <c r="AB3" s="17">
        <v>30</v>
      </c>
      <c r="AC3" s="17">
        <v>31</v>
      </c>
      <c r="AD3" s="17">
        <v>32</v>
      </c>
      <c r="AE3" s="17">
        <v>33</v>
      </c>
      <c r="AF3" s="17">
        <v>34</v>
      </c>
      <c r="AG3" s="17">
        <v>35</v>
      </c>
      <c r="AH3" s="17">
        <v>36</v>
      </c>
      <c r="AI3" s="17">
        <v>37</v>
      </c>
    </row>
    <row r="4" spans="2:50" x14ac:dyDescent="0.25">
      <c r="B4" s="61" t="s">
        <v>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0.11108999957675135</v>
      </c>
      <c r="J4" s="16">
        <v>0</v>
      </c>
      <c r="K4" s="16">
        <v>0.10814964941560029</v>
      </c>
      <c r="L4" s="16">
        <v>0.42686420694757909</v>
      </c>
      <c r="M4" s="16">
        <v>0.36361491024993259</v>
      </c>
      <c r="N4" s="16">
        <v>0.21212262404442039</v>
      </c>
      <c r="O4" s="16">
        <v>7.9608082769339922E-2</v>
      </c>
      <c r="P4" s="42"/>
      <c r="Q4" s="42"/>
      <c r="R4" s="64">
        <v>2</v>
      </c>
      <c r="T4" s="70" t="s">
        <v>2</v>
      </c>
      <c r="U4" s="16">
        <v>0.2</v>
      </c>
      <c r="V4" s="16">
        <v>0</v>
      </c>
      <c r="W4" s="16">
        <v>0</v>
      </c>
      <c r="X4" s="16">
        <v>0</v>
      </c>
      <c r="Y4" s="16">
        <v>0</v>
      </c>
      <c r="Z4" s="16">
        <v>0.17875048443271985</v>
      </c>
      <c r="AA4" s="16">
        <v>0</v>
      </c>
      <c r="AB4" s="16">
        <v>0.31596728435316918</v>
      </c>
      <c r="AC4" s="16">
        <v>9.7536258110591412E-2</v>
      </c>
      <c r="AD4" s="16">
        <v>0.67639177773663561</v>
      </c>
      <c r="AE4" s="16">
        <v>0.76161973852406817</v>
      </c>
      <c r="AF4" s="16">
        <v>0.25116455879310978</v>
      </c>
      <c r="AG4" s="16">
        <v>0.34453773155106221</v>
      </c>
      <c r="AH4" s="42"/>
      <c r="AI4" s="42"/>
      <c r="AJ4" s="67">
        <v>2</v>
      </c>
      <c r="AL4" s="20">
        <v>0</v>
      </c>
      <c r="AM4" s="21">
        <v>0.09</v>
      </c>
      <c r="AN4" s="21">
        <v>0.1</v>
      </c>
      <c r="AO4" s="21">
        <v>0.25</v>
      </c>
      <c r="AP4" s="21">
        <v>0.3</v>
      </c>
      <c r="AQ4" s="21">
        <v>0.4</v>
      </c>
      <c r="AR4" s="21">
        <v>0.5</v>
      </c>
      <c r="AS4" s="21">
        <v>0.6</v>
      </c>
      <c r="AT4" s="21">
        <v>0.7</v>
      </c>
      <c r="AU4" s="21">
        <v>0.8</v>
      </c>
      <c r="AV4" s="21">
        <v>0.9</v>
      </c>
      <c r="AW4" s="21">
        <v>1.1000000000000001</v>
      </c>
      <c r="AX4" s="22">
        <v>1.1000000000000001</v>
      </c>
    </row>
    <row r="5" spans="2:50" x14ac:dyDescent="0.25">
      <c r="B5" s="62" t="s">
        <v>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0.10829289325876518</v>
      </c>
      <c r="J5" s="16">
        <v>0</v>
      </c>
      <c r="K5" s="16">
        <v>0.11264816374788118</v>
      </c>
      <c r="L5" s="16">
        <v>4.8216279442203518E-2</v>
      </c>
      <c r="M5" s="16">
        <v>0.2043204363491728</v>
      </c>
      <c r="N5" s="16">
        <v>0.44064179930998987</v>
      </c>
      <c r="O5" s="16">
        <v>0</v>
      </c>
      <c r="P5" s="42"/>
      <c r="Q5" s="42"/>
      <c r="R5" s="65">
        <v>0</v>
      </c>
      <c r="T5" s="71" t="s">
        <v>3</v>
      </c>
      <c r="U5" s="16">
        <v>0.1111111111111111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0.2733020843072187</v>
      </c>
      <c r="AB5" s="16">
        <v>0.2452608006267325</v>
      </c>
      <c r="AC5" s="16">
        <v>0</v>
      </c>
      <c r="AD5" s="16">
        <v>0.46426011214596652</v>
      </c>
      <c r="AE5" s="16">
        <v>0.10666746937808369</v>
      </c>
      <c r="AF5" s="16">
        <v>0.1106161900323771</v>
      </c>
      <c r="AG5" s="16">
        <v>0</v>
      </c>
      <c r="AH5" s="42"/>
      <c r="AI5" s="42"/>
      <c r="AJ5" s="68">
        <v>0</v>
      </c>
      <c r="AL5" s="23">
        <v>0</v>
      </c>
      <c r="AM5" s="24">
        <v>0.09</v>
      </c>
      <c r="AN5" s="24">
        <v>0.1</v>
      </c>
      <c r="AO5" s="24">
        <v>0.2</v>
      </c>
      <c r="AP5" s="24">
        <v>0.35</v>
      </c>
      <c r="AQ5" s="24">
        <v>0.4</v>
      </c>
      <c r="AR5" s="24">
        <v>0.5</v>
      </c>
      <c r="AS5" s="24">
        <v>0.6</v>
      </c>
      <c r="AT5" s="24">
        <v>0.7</v>
      </c>
      <c r="AU5" s="24">
        <v>0.8</v>
      </c>
      <c r="AV5" s="24">
        <v>0.9</v>
      </c>
      <c r="AW5" s="24">
        <v>1.1000000000000001</v>
      </c>
      <c r="AX5" s="25">
        <v>1.1000000000000001</v>
      </c>
    </row>
    <row r="6" spans="2:50" x14ac:dyDescent="0.25">
      <c r="B6" s="62" t="s">
        <v>4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0.14500646610297155</v>
      </c>
      <c r="J6" s="16">
        <v>6.8325336484285751E-2</v>
      </c>
      <c r="K6" s="16">
        <v>0.23674603217123838</v>
      </c>
      <c r="L6" s="16">
        <v>0.227280312460688</v>
      </c>
      <c r="M6" s="16">
        <v>0.18965663293546961</v>
      </c>
      <c r="N6" s="16">
        <v>0.80565548897912842</v>
      </c>
      <c r="O6" s="16">
        <v>0.17085160760422666</v>
      </c>
      <c r="P6" s="42"/>
      <c r="Q6" s="42"/>
      <c r="R6" s="65">
        <v>0</v>
      </c>
      <c r="T6" s="71" t="s">
        <v>4</v>
      </c>
      <c r="U6" s="16">
        <v>5.9879740216120317E-2</v>
      </c>
      <c r="V6" s="16">
        <v>0</v>
      </c>
      <c r="W6" s="16">
        <v>0</v>
      </c>
      <c r="X6" s="16">
        <v>7.1563201509811852E-2</v>
      </c>
      <c r="Y6" s="16">
        <v>7.1589126098203171E-2</v>
      </c>
      <c r="Z6" s="16">
        <v>0.39310009790586214</v>
      </c>
      <c r="AA6" s="16">
        <v>1.2798109442380845</v>
      </c>
      <c r="AB6" s="16">
        <v>1.4924262888345574</v>
      </c>
      <c r="AC6" s="16">
        <v>0.49874873487934807</v>
      </c>
      <c r="AD6" s="16">
        <v>1.5756549330356582</v>
      </c>
      <c r="AE6" s="16">
        <v>0.14512466235819821</v>
      </c>
      <c r="AF6" s="16">
        <v>0.30902030637973882</v>
      </c>
      <c r="AG6" s="16">
        <v>0.3890465289238208</v>
      </c>
      <c r="AH6" s="42"/>
      <c r="AI6" s="42"/>
      <c r="AJ6" s="68">
        <v>1</v>
      </c>
    </row>
    <row r="7" spans="2:50" x14ac:dyDescent="0.25">
      <c r="B7" s="63" t="s">
        <v>5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8.0906221512256002E-2</v>
      </c>
      <c r="O7" s="16">
        <v>0</v>
      </c>
      <c r="P7" s="42"/>
      <c r="Q7" s="42"/>
      <c r="R7" s="66">
        <v>6</v>
      </c>
      <c r="T7" s="72" t="s">
        <v>5</v>
      </c>
      <c r="U7" s="16">
        <v>0.1111111111111111</v>
      </c>
      <c r="V7" s="16">
        <v>0</v>
      </c>
      <c r="W7" s="16">
        <v>0</v>
      </c>
      <c r="X7" s="16">
        <v>0</v>
      </c>
      <c r="Y7" s="16">
        <v>0</v>
      </c>
      <c r="Z7" s="16">
        <v>0.11009578294182187</v>
      </c>
      <c r="AA7" s="16">
        <v>0.21555929343758173</v>
      </c>
      <c r="AB7" s="16">
        <v>0.93182288486520937</v>
      </c>
      <c r="AC7" s="16">
        <v>0.34954785385662351</v>
      </c>
      <c r="AD7" s="16">
        <v>0.20115362657583186</v>
      </c>
      <c r="AE7" s="16">
        <v>0.21410693321608149</v>
      </c>
      <c r="AF7" s="16">
        <v>0.18544430453376237</v>
      </c>
      <c r="AG7" s="16">
        <v>0.44555857053977355</v>
      </c>
      <c r="AH7" s="42"/>
      <c r="AI7" s="42"/>
      <c r="AJ7" s="69">
        <v>3</v>
      </c>
      <c r="AL7" s="5">
        <v>0</v>
      </c>
      <c r="AM7" s="5">
        <v>0.09</v>
      </c>
      <c r="AN7" s="5">
        <v>0.1</v>
      </c>
      <c r="AO7" s="5">
        <v>0.2</v>
      </c>
      <c r="AP7" s="5">
        <v>0.35</v>
      </c>
      <c r="AQ7" s="5">
        <v>0.4</v>
      </c>
      <c r="AR7" s="5">
        <v>0.5</v>
      </c>
      <c r="AS7" s="5">
        <v>0.6</v>
      </c>
      <c r="AT7" s="5">
        <v>0.7</v>
      </c>
      <c r="AU7" s="5">
        <v>0.8</v>
      </c>
      <c r="AV7" s="5">
        <v>0.9</v>
      </c>
      <c r="AW7" s="5">
        <v>1</v>
      </c>
      <c r="AX7" s="5">
        <v>1.1000000000000001</v>
      </c>
    </row>
    <row r="8" spans="2:50" x14ac:dyDescent="0.25"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5"/>
      <c r="AJ8" s="45"/>
      <c r="AR8" t="s">
        <v>135</v>
      </c>
    </row>
    <row r="9" spans="2:50" x14ac:dyDescent="0.25">
      <c r="B9" s="70" t="s">
        <v>2</v>
      </c>
      <c r="C9" s="16">
        <v>0</v>
      </c>
      <c r="D9" s="16">
        <v>0</v>
      </c>
      <c r="E9" s="16">
        <v>0.18774255123558978</v>
      </c>
      <c r="F9" s="16">
        <v>0</v>
      </c>
      <c r="G9" s="16">
        <v>0.30677721989823553</v>
      </c>
      <c r="H9" s="16">
        <v>0</v>
      </c>
      <c r="I9" s="16">
        <v>1.124298762483823</v>
      </c>
      <c r="J9" s="16">
        <v>0.92585602034869208</v>
      </c>
      <c r="K9" s="16">
        <v>0.5077609479577726</v>
      </c>
      <c r="L9" s="16">
        <v>0.48520500284383022</v>
      </c>
      <c r="M9" s="16">
        <v>0.64174357052478492</v>
      </c>
      <c r="N9" s="16">
        <v>0.42796812993237343</v>
      </c>
      <c r="O9" s="16">
        <v>0</v>
      </c>
      <c r="P9" s="42"/>
      <c r="Q9" s="42"/>
      <c r="R9" s="67">
        <v>2</v>
      </c>
      <c r="S9" s="43"/>
      <c r="T9" s="70" t="s">
        <v>2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0.41231709759298535</v>
      </c>
      <c r="AD9" s="35">
        <v>0.30231560778865019</v>
      </c>
      <c r="AE9" s="35">
        <v>0.15941617749326056</v>
      </c>
      <c r="AF9" s="35">
        <v>0.17742462619085841</v>
      </c>
      <c r="AG9" s="35">
        <v>9.3841644382812728E-2</v>
      </c>
      <c r="AH9" s="41"/>
      <c r="AI9" s="41"/>
      <c r="AJ9" s="67">
        <v>2</v>
      </c>
    </row>
    <row r="10" spans="2:50" x14ac:dyDescent="0.25">
      <c r="B10" s="7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0.27588191657371997</v>
      </c>
      <c r="J10" s="16">
        <v>0.3809784875009139</v>
      </c>
      <c r="K10" s="16">
        <v>0.68303623179712614</v>
      </c>
      <c r="L10" s="16">
        <v>0.27529873768655805</v>
      </c>
      <c r="M10" s="16">
        <v>0.59287061079893344</v>
      </c>
      <c r="N10" s="16">
        <v>0.32542475473727717</v>
      </c>
      <c r="O10" s="16">
        <v>0</v>
      </c>
      <c r="P10" s="42"/>
      <c r="Q10" s="42"/>
      <c r="R10" s="68">
        <v>0</v>
      </c>
      <c r="T10" s="71" t="s">
        <v>3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0.22205237554395976</v>
      </c>
      <c r="AE10" s="16">
        <v>1.823018022645212E-2</v>
      </c>
      <c r="AF10" s="16">
        <v>0</v>
      </c>
      <c r="AG10" s="16">
        <v>0</v>
      </c>
      <c r="AH10" s="42"/>
      <c r="AI10" s="42"/>
      <c r="AJ10" s="68">
        <v>0</v>
      </c>
    </row>
    <row r="11" spans="2:50" x14ac:dyDescent="0.25">
      <c r="B11" s="71" t="s">
        <v>4</v>
      </c>
      <c r="C11" s="16">
        <v>0</v>
      </c>
      <c r="D11" s="16">
        <v>0</v>
      </c>
      <c r="E11" s="16">
        <v>0</v>
      </c>
      <c r="F11" s="16">
        <v>0.10263819082073823</v>
      </c>
      <c r="G11" s="16">
        <v>0</v>
      </c>
      <c r="H11" s="16">
        <v>0.46453343328309488</v>
      </c>
      <c r="I11" s="16">
        <v>1.5957398766796111</v>
      </c>
      <c r="J11" s="16">
        <v>0.67052708344977985</v>
      </c>
      <c r="K11" s="16">
        <v>0.42317994630204309</v>
      </c>
      <c r="L11" s="16">
        <v>0.3420363751347737</v>
      </c>
      <c r="M11" s="16">
        <v>0.81373383030208757</v>
      </c>
      <c r="N11" s="16">
        <v>0.62597105227871097</v>
      </c>
      <c r="O11" s="16">
        <v>0.3335248395990385</v>
      </c>
      <c r="P11" s="42"/>
      <c r="Q11" s="42"/>
      <c r="R11" s="68">
        <v>0</v>
      </c>
      <c r="T11" s="71" t="s">
        <v>4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0.20289487822695515</v>
      </c>
      <c r="AC11" s="16">
        <v>0.56989281492161303</v>
      </c>
      <c r="AD11" s="16">
        <v>0.63394108360210322</v>
      </c>
      <c r="AE11" s="16">
        <v>0.26960606851079677</v>
      </c>
      <c r="AF11" s="16">
        <v>0.34684773588217321</v>
      </c>
      <c r="AG11" s="16">
        <v>9.4622659593892572E-2</v>
      </c>
      <c r="AH11" s="42"/>
      <c r="AI11" s="42"/>
      <c r="AJ11" s="68">
        <v>1</v>
      </c>
    </row>
    <row r="12" spans="2:50" x14ac:dyDescent="0.25">
      <c r="B12" s="72" t="s">
        <v>5</v>
      </c>
      <c r="C12" s="16">
        <v>0</v>
      </c>
      <c r="D12" s="16">
        <v>0</v>
      </c>
      <c r="E12" s="16">
        <v>0</v>
      </c>
      <c r="F12" s="16">
        <v>0.11628476310114688</v>
      </c>
      <c r="G12" s="16">
        <v>0</v>
      </c>
      <c r="H12" s="16">
        <v>0</v>
      </c>
      <c r="I12" s="16">
        <v>0.15291781511461117</v>
      </c>
      <c r="J12" s="16">
        <v>0</v>
      </c>
      <c r="K12" s="16">
        <v>0</v>
      </c>
      <c r="L12" s="16">
        <v>0</v>
      </c>
      <c r="M12" s="16">
        <v>9.3849489638375791E-2</v>
      </c>
      <c r="N12" s="16">
        <v>0</v>
      </c>
      <c r="O12" s="16">
        <v>0.12292903926311051</v>
      </c>
      <c r="P12" s="42"/>
      <c r="Q12" s="42"/>
      <c r="R12" s="69">
        <v>7</v>
      </c>
      <c r="T12" s="72" t="s">
        <v>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2.0100346116315223E-2</v>
      </c>
      <c r="AE12" s="16">
        <v>0.11612297154506597</v>
      </c>
      <c r="AF12" s="16">
        <v>0</v>
      </c>
      <c r="AG12" s="16">
        <v>0</v>
      </c>
      <c r="AH12" s="42"/>
      <c r="AI12" s="42"/>
      <c r="AJ12" s="69">
        <v>4</v>
      </c>
    </row>
    <row r="13" spans="2:50" x14ac:dyDescent="0.25"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5"/>
      <c r="AJ13" s="45"/>
    </row>
    <row r="14" spans="2:50" x14ac:dyDescent="0.25">
      <c r="B14" s="70" t="s">
        <v>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9.734144677315032E-2</v>
      </c>
      <c r="J14" s="16">
        <v>0.10134483708947607</v>
      </c>
      <c r="K14" s="16">
        <v>0</v>
      </c>
      <c r="L14" s="16">
        <v>0</v>
      </c>
      <c r="M14" s="16">
        <v>0.20767287669790305</v>
      </c>
      <c r="N14" s="16">
        <v>0</v>
      </c>
      <c r="O14" s="16">
        <v>9.4294286006632061E-2</v>
      </c>
      <c r="P14" s="42"/>
      <c r="Q14" s="42"/>
      <c r="R14" s="67">
        <v>2</v>
      </c>
      <c r="T14" s="61" t="s">
        <v>2</v>
      </c>
      <c r="U14" s="41">
        <v>0</v>
      </c>
      <c r="V14" s="35">
        <v>0</v>
      </c>
      <c r="W14" s="35">
        <v>0</v>
      </c>
      <c r="X14" s="35">
        <v>9.7776000000000002E-2</v>
      </c>
      <c r="Y14" s="35">
        <v>9.9698529337519964E-2</v>
      </c>
      <c r="Z14" s="35">
        <v>0.10013500835061526</v>
      </c>
      <c r="AA14" s="35">
        <v>0</v>
      </c>
      <c r="AB14" s="35">
        <v>9.9694704555821675E-2</v>
      </c>
      <c r="AC14" s="35">
        <v>0.66092981170211051</v>
      </c>
      <c r="AD14" s="35">
        <v>0.20113752588076342</v>
      </c>
      <c r="AE14" s="35">
        <v>0.13791757776105601</v>
      </c>
      <c r="AF14" s="35">
        <v>0.15990715829021762</v>
      </c>
      <c r="AG14" s="35">
        <v>0.39141397215336626</v>
      </c>
      <c r="AH14" s="35">
        <v>8.3553176158545545E-2</v>
      </c>
      <c r="AI14" s="35">
        <v>5.0416000000000002E-2</v>
      </c>
      <c r="AJ14" s="73">
        <v>2</v>
      </c>
    </row>
    <row r="15" spans="2:50" x14ac:dyDescent="0.25">
      <c r="B15" s="71" t="s">
        <v>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0.11515253055148923</v>
      </c>
      <c r="L15" s="16">
        <v>0</v>
      </c>
      <c r="M15" s="16">
        <v>0</v>
      </c>
      <c r="N15" s="16">
        <v>0</v>
      </c>
      <c r="O15" s="16">
        <v>0</v>
      </c>
      <c r="P15" s="42"/>
      <c r="Q15" s="42"/>
      <c r="R15" s="68">
        <v>0</v>
      </c>
      <c r="T15" s="62" t="s">
        <v>3</v>
      </c>
      <c r="U15" s="42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9.2447670554253375E-2</v>
      </c>
      <c r="AB15" s="16">
        <v>0.10978673168742852</v>
      </c>
      <c r="AC15" s="16">
        <v>0.1794143038889327</v>
      </c>
      <c r="AD15" s="16">
        <v>0.114164632140483</v>
      </c>
      <c r="AE15" s="16">
        <v>7.5093559611177724E-2</v>
      </c>
      <c r="AF15" s="16">
        <v>0.10238511112422818</v>
      </c>
      <c r="AG15" s="16">
        <v>0.12602180759648535</v>
      </c>
      <c r="AH15" s="16">
        <v>5.1723037505435936E-2</v>
      </c>
      <c r="AI15" s="16">
        <v>0</v>
      </c>
      <c r="AJ15" s="74">
        <v>0</v>
      </c>
    </row>
    <row r="16" spans="2:50" x14ac:dyDescent="0.25">
      <c r="B16" s="71" t="s">
        <v>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6.7725519056569705E-2</v>
      </c>
      <c r="K16" s="16">
        <v>0</v>
      </c>
      <c r="L16" s="16">
        <v>7.7825683625289743E-2</v>
      </c>
      <c r="M16" s="16">
        <v>7.2543140565372116E-2</v>
      </c>
      <c r="N16" s="16">
        <v>0</v>
      </c>
      <c r="O16" s="16">
        <v>0</v>
      </c>
      <c r="P16" s="42"/>
      <c r="Q16" s="42"/>
      <c r="R16" s="68">
        <v>0</v>
      </c>
      <c r="T16" s="62" t="s">
        <v>4</v>
      </c>
      <c r="U16" s="42">
        <v>0</v>
      </c>
      <c r="V16" s="16">
        <v>0</v>
      </c>
      <c r="W16" s="16">
        <v>0</v>
      </c>
      <c r="X16" s="16">
        <v>1.0816000000000001E-2</v>
      </c>
      <c r="Y16" s="16">
        <v>0</v>
      </c>
      <c r="Z16" s="16">
        <v>0.20551188960386421</v>
      </c>
      <c r="AA16" s="16">
        <v>0</v>
      </c>
      <c r="AB16" s="16">
        <v>0.28334913298319409</v>
      </c>
      <c r="AC16" s="16">
        <v>0.17558060327420483</v>
      </c>
      <c r="AD16" s="16">
        <v>0.15755233027771678</v>
      </c>
      <c r="AE16" s="16">
        <v>0.10537666471168249</v>
      </c>
      <c r="AF16" s="16">
        <v>0.26412764028678504</v>
      </c>
      <c r="AG16" s="16">
        <v>0.410636319190677</v>
      </c>
      <c r="AH16" s="16">
        <v>0</v>
      </c>
      <c r="AI16" s="16">
        <v>2.7E-2</v>
      </c>
      <c r="AJ16" s="74">
        <v>1</v>
      </c>
    </row>
    <row r="17" spans="2:36" x14ac:dyDescent="0.25">
      <c r="B17" s="72" t="s">
        <v>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42"/>
      <c r="Q17" s="42"/>
      <c r="R17" s="69">
        <v>8</v>
      </c>
      <c r="T17" s="63" t="s">
        <v>5</v>
      </c>
      <c r="U17" s="42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7.5217873352306758E-2</v>
      </c>
      <c r="AD17" s="16">
        <v>6.1458956027920869E-2</v>
      </c>
      <c r="AE17" s="16">
        <v>0</v>
      </c>
      <c r="AF17" s="16">
        <v>2.086543556262924E-2</v>
      </c>
      <c r="AG17" s="16">
        <v>1.6927869201136852E-2</v>
      </c>
      <c r="AH17" s="16">
        <v>0</v>
      </c>
      <c r="AI17" s="16">
        <v>0</v>
      </c>
      <c r="AJ17" s="75">
        <v>5</v>
      </c>
    </row>
    <row r="18" spans="2:36" x14ac:dyDescent="0.25"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5"/>
    </row>
    <row r="19" spans="2:36" x14ac:dyDescent="0.25">
      <c r="B19" s="70" t="s">
        <v>2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0.13502499055603431</v>
      </c>
      <c r="I19" s="46">
        <v>0.13095841339153433</v>
      </c>
      <c r="J19" s="46">
        <v>0.31899161186784442</v>
      </c>
      <c r="K19" s="46">
        <v>3.7581195902756249E-2</v>
      </c>
      <c r="L19" s="46">
        <v>0.32630919023869764</v>
      </c>
      <c r="M19" s="46">
        <v>0</v>
      </c>
      <c r="N19" s="46">
        <v>0</v>
      </c>
      <c r="O19" s="46">
        <v>0</v>
      </c>
      <c r="P19" s="17"/>
      <c r="Q19" s="17"/>
      <c r="R19" s="67">
        <v>2</v>
      </c>
      <c r="T19" s="61" t="s">
        <v>2</v>
      </c>
      <c r="U19" s="41">
        <v>0</v>
      </c>
      <c r="V19" s="35">
        <v>0</v>
      </c>
      <c r="W19" s="35">
        <v>0</v>
      </c>
      <c r="X19" s="35"/>
      <c r="Y19" s="35"/>
      <c r="Z19" s="35">
        <v>0.04</v>
      </c>
      <c r="AA19" s="35">
        <v>0.04</v>
      </c>
      <c r="AB19" s="35">
        <v>0.1</v>
      </c>
      <c r="AC19" s="35">
        <v>0.45</v>
      </c>
      <c r="AD19" s="35">
        <v>0.57999999999999996</v>
      </c>
      <c r="AE19" s="35">
        <v>0.93</v>
      </c>
      <c r="AF19" s="35">
        <v>0.1</v>
      </c>
      <c r="AG19" s="35">
        <v>0.15</v>
      </c>
      <c r="AH19" s="35"/>
      <c r="AI19" s="35"/>
      <c r="AJ19" s="73">
        <v>2</v>
      </c>
    </row>
    <row r="20" spans="2:36" x14ac:dyDescent="0.25">
      <c r="B20" s="71" t="s">
        <v>3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0.39131818607518942</v>
      </c>
      <c r="J20" s="46">
        <v>0.41693043118075379</v>
      </c>
      <c r="K20" s="46">
        <v>0.55433602806247828</v>
      </c>
      <c r="L20" s="46">
        <v>0</v>
      </c>
      <c r="M20" s="46">
        <v>0.25397512979086562</v>
      </c>
      <c r="N20" s="46">
        <v>0</v>
      </c>
      <c r="O20" s="46">
        <v>0</v>
      </c>
      <c r="P20" s="17"/>
      <c r="Q20" s="17"/>
      <c r="R20" s="68">
        <v>0</v>
      </c>
      <c r="T20" s="62" t="s">
        <v>3</v>
      </c>
      <c r="U20" s="42">
        <v>0</v>
      </c>
      <c r="V20" s="16">
        <v>0</v>
      </c>
      <c r="W20" s="16">
        <v>0</v>
      </c>
      <c r="X20" s="16"/>
      <c r="Y20" s="16"/>
      <c r="Z20" s="16"/>
      <c r="AA20" s="16">
        <v>0.11</v>
      </c>
      <c r="AB20" s="16"/>
      <c r="AC20" s="16">
        <v>0.25</v>
      </c>
      <c r="AD20" s="16">
        <v>0.28000000000000003</v>
      </c>
      <c r="AE20" s="16">
        <v>0.2</v>
      </c>
      <c r="AF20" s="16">
        <v>0.11</v>
      </c>
      <c r="AG20" s="16">
        <v>0.08</v>
      </c>
      <c r="AH20" s="16"/>
      <c r="AI20" s="16">
        <v>9.2999999999999999E-2</v>
      </c>
      <c r="AJ20" s="74">
        <v>0</v>
      </c>
    </row>
    <row r="21" spans="2:36" x14ac:dyDescent="0.25">
      <c r="B21" s="71" t="s">
        <v>4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0.13173622894724601</v>
      </c>
      <c r="I21" s="46">
        <v>0.53603159917283827</v>
      </c>
      <c r="J21" s="46">
        <v>8.8693867990670541E-2</v>
      </c>
      <c r="K21" s="46">
        <v>0</v>
      </c>
      <c r="L21" s="46">
        <v>0.38728217468133175</v>
      </c>
      <c r="M21" s="46">
        <v>0.19629127312705766</v>
      </c>
      <c r="N21" s="46">
        <v>0.41667630910756026</v>
      </c>
      <c r="O21" s="46">
        <v>0.11263870466633835</v>
      </c>
      <c r="P21" s="17"/>
      <c r="Q21" s="17"/>
      <c r="R21" s="68">
        <v>0</v>
      </c>
      <c r="T21" s="62" t="s">
        <v>4</v>
      </c>
      <c r="U21" s="42">
        <v>0</v>
      </c>
      <c r="V21" s="16">
        <v>0</v>
      </c>
      <c r="W21" s="16">
        <v>0</v>
      </c>
      <c r="X21" s="16"/>
      <c r="Y21" s="16">
        <v>0.115666767405271</v>
      </c>
      <c r="Z21" s="16"/>
      <c r="AA21" s="16">
        <v>0.01</v>
      </c>
      <c r="AB21" s="16">
        <v>0.47</v>
      </c>
      <c r="AC21" s="16">
        <v>0.4</v>
      </c>
      <c r="AD21" s="16">
        <v>0.38</v>
      </c>
      <c r="AE21" s="16">
        <v>0.41</v>
      </c>
      <c r="AF21" s="16">
        <v>0.19</v>
      </c>
      <c r="AG21" s="16">
        <v>0.25</v>
      </c>
      <c r="AH21" s="16"/>
      <c r="AI21" s="16"/>
      <c r="AJ21" s="74">
        <v>1</v>
      </c>
    </row>
    <row r="22" spans="2:36" x14ac:dyDescent="0.25">
      <c r="B22" s="72" t="s">
        <v>5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7.7984674360305345E-2</v>
      </c>
      <c r="L22" s="46">
        <v>0</v>
      </c>
      <c r="M22" s="46">
        <v>8.7583156290519243E-2</v>
      </c>
      <c r="N22" s="46">
        <v>0</v>
      </c>
      <c r="O22" s="46">
        <v>0.18272191313754493</v>
      </c>
      <c r="P22" s="17"/>
      <c r="Q22" s="17"/>
      <c r="R22" s="69">
        <v>9</v>
      </c>
      <c r="T22" s="63" t="s">
        <v>5</v>
      </c>
      <c r="U22" s="42">
        <v>0</v>
      </c>
      <c r="V22" s="16">
        <v>0</v>
      </c>
      <c r="W22" s="16">
        <v>0</v>
      </c>
      <c r="X22" s="16"/>
      <c r="Y22" s="16"/>
      <c r="Z22" s="16"/>
      <c r="AA22" s="16"/>
      <c r="AB22" s="16"/>
      <c r="AC22" s="16">
        <v>0.36</v>
      </c>
      <c r="AD22" s="16">
        <v>0.3</v>
      </c>
      <c r="AE22" s="16">
        <v>0.22</v>
      </c>
      <c r="AF22" s="16"/>
      <c r="AG22" s="16"/>
      <c r="AH22" s="16"/>
      <c r="AI22" s="16"/>
      <c r="AJ22" s="75">
        <v>6</v>
      </c>
    </row>
    <row r="23" spans="2:36" x14ac:dyDescent="0.25"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5"/>
    </row>
    <row r="24" spans="2:36" x14ac:dyDescent="0.25">
      <c r="B24" s="70" t="s">
        <v>2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0.18045343014192503</v>
      </c>
      <c r="M24" s="16">
        <v>0.10516664040677616</v>
      </c>
      <c r="N24" s="16">
        <v>0</v>
      </c>
      <c r="O24" s="16">
        <v>0.10579212987429958</v>
      </c>
      <c r="P24" s="42"/>
      <c r="Q24" s="42"/>
      <c r="R24" s="67">
        <v>2</v>
      </c>
      <c r="T24" s="61" t="s">
        <v>2</v>
      </c>
      <c r="U24" s="41">
        <v>0</v>
      </c>
      <c r="V24" s="35">
        <v>0</v>
      </c>
      <c r="W24" s="35">
        <v>0</v>
      </c>
      <c r="X24" s="35">
        <v>0</v>
      </c>
      <c r="Y24" s="35">
        <v>0</v>
      </c>
      <c r="Z24" s="35">
        <v>4.3030000000000004E-3</v>
      </c>
      <c r="AA24" s="35">
        <v>1.2426E-2</v>
      </c>
      <c r="AB24" s="35">
        <v>0.22043426540000002</v>
      </c>
      <c r="AC24" s="35">
        <v>0.121665</v>
      </c>
      <c r="AD24" s="35">
        <v>7.3914000000000007E-2</v>
      </c>
      <c r="AE24" s="35">
        <v>0.16673272727272725</v>
      </c>
      <c r="AF24" s="35">
        <v>0</v>
      </c>
      <c r="AG24" s="35">
        <v>0</v>
      </c>
      <c r="AH24" s="35">
        <v>0</v>
      </c>
      <c r="AI24" s="41"/>
      <c r="AJ24" s="67">
        <v>2</v>
      </c>
    </row>
    <row r="25" spans="2:36" x14ac:dyDescent="0.25">
      <c r="B25" s="71" t="s">
        <v>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0.26174774366430248</v>
      </c>
      <c r="L25" s="16">
        <v>0.2487828346899853</v>
      </c>
      <c r="M25" s="16">
        <v>0.25974935174994485</v>
      </c>
      <c r="N25" s="16">
        <v>0</v>
      </c>
      <c r="O25" s="16">
        <v>0</v>
      </c>
      <c r="P25" s="42"/>
      <c r="Q25" s="42"/>
      <c r="R25" s="68">
        <v>0</v>
      </c>
      <c r="T25" s="62" t="s">
        <v>3</v>
      </c>
      <c r="U25" s="42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7.564444444444444E-3</v>
      </c>
      <c r="AB25" s="16">
        <v>0.11330196977777776</v>
      </c>
      <c r="AC25" s="16">
        <v>0.108</v>
      </c>
      <c r="AD25" s="16">
        <v>0</v>
      </c>
      <c r="AE25" s="16">
        <v>0</v>
      </c>
      <c r="AF25" s="16">
        <v>0.1225</v>
      </c>
      <c r="AG25" s="16">
        <v>0</v>
      </c>
      <c r="AH25" s="16">
        <v>0</v>
      </c>
      <c r="AI25" s="42"/>
      <c r="AJ25" s="68">
        <v>0</v>
      </c>
    </row>
    <row r="26" spans="2:36" x14ac:dyDescent="0.25">
      <c r="B26" s="71" t="s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0.13939651582991042</v>
      </c>
      <c r="K26" s="16">
        <v>0</v>
      </c>
      <c r="L26" s="16">
        <v>0.23885985301359475</v>
      </c>
      <c r="M26" s="16">
        <v>0.15528143716005574</v>
      </c>
      <c r="N26" s="16">
        <v>0</v>
      </c>
      <c r="O26" s="16">
        <v>0</v>
      </c>
      <c r="P26" s="42"/>
      <c r="Q26" s="42"/>
      <c r="R26" s="68">
        <v>1</v>
      </c>
      <c r="T26" s="62" t="s">
        <v>4</v>
      </c>
      <c r="U26" s="42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0.20317399999999999</v>
      </c>
      <c r="AA26" s="16">
        <v>0.13440000000000002</v>
      </c>
      <c r="AB26" s="16">
        <v>7.4993704933333322E-2</v>
      </c>
      <c r="AC26" s="16">
        <v>0.29234933333333335</v>
      </c>
      <c r="AD26" s="16">
        <v>9.8729999999999984E-2</v>
      </c>
      <c r="AE26" s="16">
        <v>0.13550399999999999</v>
      </c>
      <c r="AF26" s="16">
        <v>8.5597333333333345E-2</v>
      </c>
      <c r="AG26" s="16">
        <v>2.4128E-2</v>
      </c>
      <c r="AH26" s="16">
        <v>5.226666666666667E-2</v>
      </c>
      <c r="AI26" s="42"/>
      <c r="AJ26" s="68">
        <v>1</v>
      </c>
    </row>
    <row r="27" spans="2:36" x14ac:dyDescent="0.25">
      <c r="B27" s="72" t="s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0.10578153432231274</v>
      </c>
      <c r="L27" s="16">
        <v>0.18746077714386428</v>
      </c>
      <c r="M27" s="16">
        <v>0</v>
      </c>
      <c r="N27" s="16">
        <v>7.744987583449027E-2</v>
      </c>
      <c r="O27" s="16">
        <v>0</v>
      </c>
      <c r="P27" s="42"/>
      <c r="Q27" s="42"/>
      <c r="R27" s="69">
        <v>0</v>
      </c>
      <c r="T27" s="63" t="s">
        <v>5</v>
      </c>
      <c r="U27" s="42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52">
        <v>1.1757777777777778E-2</v>
      </c>
      <c r="AD27" s="60">
        <v>0.11159555555555556</v>
      </c>
      <c r="AE27" s="16">
        <v>0</v>
      </c>
      <c r="AF27" s="16">
        <v>0</v>
      </c>
      <c r="AG27" s="16">
        <v>0</v>
      </c>
      <c r="AH27" s="16">
        <v>0</v>
      </c>
      <c r="AI27" s="42"/>
      <c r="AJ27" s="69">
        <v>7</v>
      </c>
    </row>
    <row r="28" spans="2:36" x14ac:dyDescent="0.25"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45"/>
    </row>
    <row r="29" spans="2:36" x14ac:dyDescent="0.25">
      <c r="B29" s="70" t="s">
        <v>2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42"/>
      <c r="N29" s="42"/>
      <c r="O29" s="42"/>
      <c r="P29" s="42"/>
      <c r="Q29" s="42"/>
      <c r="R29" s="67">
        <v>2</v>
      </c>
      <c r="T29" s="61" t="s">
        <v>2</v>
      </c>
      <c r="U29" s="41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5.6134682575152375E-2</v>
      </c>
      <c r="AE29" s="52">
        <v>0.47093973998930327</v>
      </c>
      <c r="AF29" s="52">
        <v>0.24654371080880327</v>
      </c>
      <c r="AG29" s="52">
        <v>0.43245785880550353</v>
      </c>
      <c r="AH29" s="52">
        <v>0.1891940696505745</v>
      </c>
      <c r="AI29" s="52">
        <v>0.13730770514663312</v>
      </c>
      <c r="AJ29" s="73">
        <v>2</v>
      </c>
    </row>
    <row r="30" spans="2:36" x14ac:dyDescent="0.25">
      <c r="B30" s="71" t="s">
        <v>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42"/>
      <c r="N30" s="42"/>
      <c r="O30" s="42"/>
      <c r="P30" s="42"/>
      <c r="Q30" s="42"/>
      <c r="R30" s="68">
        <v>0</v>
      </c>
      <c r="T30" s="62" t="s">
        <v>3</v>
      </c>
      <c r="U30" s="4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4.3274508069498341E-2</v>
      </c>
      <c r="AC30" s="52">
        <v>6.7088200382025648E-2</v>
      </c>
      <c r="AD30" s="52">
        <v>0.17500559706937938</v>
      </c>
      <c r="AE30" s="52">
        <v>0.19748622170937422</v>
      </c>
      <c r="AF30" s="52">
        <v>0.15035114714996428</v>
      </c>
      <c r="AG30" s="52">
        <v>7.556624822123012E-2</v>
      </c>
      <c r="AH30" s="52">
        <v>5.0968850922538805E-2</v>
      </c>
      <c r="AI30" s="52">
        <v>5.3693146389455243E-2</v>
      </c>
      <c r="AJ30" s="74">
        <v>0</v>
      </c>
    </row>
    <row r="31" spans="2:36" x14ac:dyDescent="0.25">
      <c r="B31" s="71" t="s">
        <v>4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2.6745362088948517E-2</v>
      </c>
      <c r="M31" s="42"/>
      <c r="N31" s="42"/>
      <c r="O31" s="42"/>
      <c r="P31" s="42"/>
      <c r="Q31" s="42"/>
      <c r="R31" s="68">
        <v>1</v>
      </c>
      <c r="T31" s="62" t="s">
        <v>4</v>
      </c>
      <c r="U31" s="4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3">
        <v>1.13778292608616E-3</v>
      </c>
      <c r="AB31" s="52">
        <v>6.7566304613785017E-2</v>
      </c>
      <c r="AC31" s="52">
        <v>0.28418535599535233</v>
      </c>
      <c r="AD31" s="52">
        <v>0.19020210535043752</v>
      </c>
      <c r="AE31" s="52">
        <v>0.34284551739755731</v>
      </c>
      <c r="AF31" s="52">
        <v>0.19193926075918544</v>
      </c>
      <c r="AG31" s="52">
        <v>0.50745043985905058</v>
      </c>
      <c r="AH31" s="52">
        <v>0</v>
      </c>
      <c r="AI31" s="52">
        <v>1.2331872540667317E-2</v>
      </c>
      <c r="AJ31" s="74">
        <v>1</v>
      </c>
    </row>
    <row r="32" spans="2:36" x14ac:dyDescent="0.25">
      <c r="B32" s="72" t="s">
        <v>5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0.21299297855768445</v>
      </c>
      <c r="M32" s="42"/>
      <c r="N32" s="42"/>
      <c r="O32" s="42"/>
      <c r="P32" s="42"/>
      <c r="Q32" s="42"/>
      <c r="R32" s="69">
        <v>1</v>
      </c>
      <c r="T32" s="63" t="s">
        <v>5</v>
      </c>
      <c r="U32" s="4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9.8841349014385654E-2</v>
      </c>
      <c r="AB32" s="52">
        <v>0</v>
      </c>
      <c r="AC32" s="52">
        <v>2.3664142245825852E-2</v>
      </c>
      <c r="AD32" s="52">
        <v>5.1919123116306087E-2</v>
      </c>
      <c r="AE32" s="52">
        <v>0.46267388377052215</v>
      </c>
      <c r="AF32" s="52">
        <v>1.7665645740714379E-2</v>
      </c>
      <c r="AG32" s="52">
        <v>2.9567436415221304E-2</v>
      </c>
      <c r="AH32" s="52">
        <v>7.3478797825860809E-2</v>
      </c>
      <c r="AI32" s="52">
        <v>0</v>
      </c>
      <c r="AJ32" s="75">
        <v>8</v>
      </c>
    </row>
    <row r="33" spans="2:36" x14ac:dyDescent="0.25">
      <c r="R33"/>
    </row>
    <row r="34" spans="2:36" x14ac:dyDescent="0.25">
      <c r="B34" s="70" t="s">
        <v>2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9.0781360127549879E-2</v>
      </c>
      <c r="J34" s="16">
        <v>0</v>
      </c>
      <c r="K34" s="16">
        <v>0</v>
      </c>
      <c r="L34" s="16">
        <v>0.54834709322604369</v>
      </c>
      <c r="M34" s="16">
        <v>0.79761665913206325</v>
      </c>
      <c r="N34" s="16">
        <v>0.19158887135287933</v>
      </c>
      <c r="O34" s="16">
        <v>0.16513026257119612</v>
      </c>
      <c r="P34" s="42"/>
      <c r="Q34" s="42"/>
      <c r="R34" s="67">
        <v>2</v>
      </c>
      <c r="T34" s="61" t="s">
        <v>2</v>
      </c>
      <c r="U34" s="41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0.10163018603598194</v>
      </c>
      <c r="AC34" s="52">
        <v>0.20293904838078972</v>
      </c>
      <c r="AD34" s="52">
        <v>8.5547031513136376E-2</v>
      </c>
      <c r="AE34" s="52">
        <v>0.1001226195244635</v>
      </c>
      <c r="AF34" s="52">
        <v>0.12493049748377534</v>
      </c>
      <c r="AG34" s="52">
        <v>0.69629171224952313</v>
      </c>
      <c r="AH34" s="52">
        <v>0.26631358607060429</v>
      </c>
      <c r="AI34" s="52">
        <v>0</v>
      </c>
      <c r="AJ34" s="73">
        <v>2</v>
      </c>
    </row>
    <row r="35" spans="2:36" x14ac:dyDescent="0.25">
      <c r="B35" s="71" t="s">
        <v>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0.13071953723962773</v>
      </c>
      <c r="K35" s="16">
        <v>5.7503149971059736E-2</v>
      </c>
      <c r="L35" s="16">
        <v>0.14996142215227537</v>
      </c>
      <c r="M35" s="16">
        <v>0.17882157763225157</v>
      </c>
      <c r="N35" s="16">
        <v>0.28412979504675284</v>
      </c>
      <c r="O35" s="16">
        <v>0.2641943193197418</v>
      </c>
      <c r="P35" s="42"/>
      <c r="Q35" s="42"/>
      <c r="R35" s="68">
        <v>0</v>
      </c>
      <c r="T35" s="62" t="s">
        <v>3</v>
      </c>
      <c r="U35" s="4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0.12713928296768498</v>
      </c>
      <c r="AE35" s="52">
        <v>0</v>
      </c>
      <c r="AF35" s="52">
        <v>0.11619042045261586</v>
      </c>
      <c r="AG35" s="52">
        <v>0.19658999434955837</v>
      </c>
      <c r="AH35" s="52">
        <v>3.1132609732185717E-2</v>
      </c>
      <c r="AI35" s="52">
        <v>0</v>
      </c>
      <c r="AJ35" s="74">
        <v>0</v>
      </c>
    </row>
    <row r="36" spans="2:36" x14ac:dyDescent="0.25">
      <c r="B36" s="71" t="s">
        <v>4</v>
      </c>
      <c r="C36" s="16">
        <v>7.8694567317519462E-2</v>
      </c>
      <c r="D36" s="16">
        <v>6.3721951016249126E-2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0.1012246239661475</v>
      </c>
      <c r="K36" s="16">
        <v>0.15801290794912642</v>
      </c>
      <c r="L36" s="16">
        <v>0.18629157506160107</v>
      </c>
      <c r="M36" s="16">
        <v>0.38249450640425503</v>
      </c>
      <c r="N36" s="16">
        <v>0.18171447969853113</v>
      </c>
      <c r="O36" s="16">
        <v>0.32307487434172488</v>
      </c>
      <c r="P36" s="42"/>
      <c r="Q36" s="42"/>
      <c r="R36" s="68">
        <v>1</v>
      </c>
      <c r="T36" s="62" t="s">
        <v>4</v>
      </c>
      <c r="U36" s="4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6.5759094355912595E-2</v>
      </c>
      <c r="AC36" s="52">
        <v>0</v>
      </c>
      <c r="AD36" s="52">
        <v>0.13682981560074511</v>
      </c>
      <c r="AE36" s="52">
        <v>0.24791955784413972</v>
      </c>
      <c r="AF36" s="52">
        <v>0.12104200329062943</v>
      </c>
      <c r="AG36" s="52">
        <v>8.856495118460897E-2</v>
      </c>
      <c r="AH36" s="52">
        <v>4.968027852868577E-2</v>
      </c>
      <c r="AI36" s="52">
        <v>4.0495752479325089E-2</v>
      </c>
      <c r="AJ36" s="74">
        <v>1</v>
      </c>
    </row>
    <row r="37" spans="2:36" x14ac:dyDescent="0.25">
      <c r="B37" s="72" t="s">
        <v>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0.21113659812821553</v>
      </c>
      <c r="M37" s="16">
        <v>0</v>
      </c>
      <c r="N37" s="16">
        <v>9.6296553087878406E-2</v>
      </c>
      <c r="O37" s="16">
        <v>0.56395739096246256</v>
      </c>
      <c r="P37" s="42"/>
      <c r="Q37" s="42"/>
      <c r="R37" s="69">
        <v>2</v>
      </c>
      <c r="T37" s="63" t="s">
        <v>5</v>
      </c>
      <c r="U37" s="4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0.14796002316392981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75">
        <v>9</v>
      </c>
    </row>
    <row r="38" spans="2:36" x14ac:dyDescent="0.25">
      <c r="R38"/>
    </row>
    <row r="39" spans="2:36" x14ac:dyDescent="0.25">
      <c r="H39" s="1" t="s">
        <v>116</v>
      </c>
      <c r="R39"/>
      <c r="T39" s="61" t="s">
        <v>2</v>
      </c>
      <c r="U39" s="41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4.2231591649881217E-2</v>
      </c>
      <c r="AF39" s="52">
        <v>0</v>
      </c>
      <c r="AG39" s="52">
        <v>0.10849454497417621</v>
      </c>
      <c r="AH39" s="52">
        <v>0</v>
      </c>
      <c r="AI39" s="41"/>
      <c r="AJ39" s="67">
        <v>2</v>
      </c>
    </row>
    <row r="40" spans="2:36" x14ac:dyDescent="0.25">
      <c r="C40" s="76">
        <v>0</v>
      </c>
      <c r="D40" s="76">
        <v>0.1</v>
      </c>
      <c r="E40" s="76">
        <v>0.2</v>
      </c>
      <c r="F40" s="76">
        <v>0.3</v>
      </c>
      <c r="G40" s="76">
        <v>0.4</v>
      </c>
      <c r="H40" s="76">
        <v>0.5</v>
      </c>
      <c r="I40" s="76">
        <v>0.6</v>
      </c>
      <c r="J40" s="76">
        <v>0.7</v>
      </c>
      <c r="K40" s="76">
        <v>0.8</v>
      </c>
      <c r="L40" s="76">
        <v>0.9</v>
      </c>
      <c r="M40" s="76">
        <v>1</v>
      </c>
      <c r="R40"/>
      <c r="T40" s="62" t="s">
        <v>3</v>
      </c>
      <c r="U40" s="4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2.5373436694303749E-2</v>
      </c>
      <c r="AG40" s="52">
        <v>0</v>
      </c>
      <c r="AH40" s="52">
        <v>0</v>
      </c>
      <c r="AI40" s="42"/>
      <c r="AJ40" s="68">
        <v>0</v>
      </c>
    </row>
    <row r="41" spans="2:36" x14ac:dyDescent="0.25">
      <c r="C41" s="20">
        <v>0</v>
      </c>
      <c r="D41" s="21">
        <v>0.1</v>
      </c>
      <c r="E41" s="21">
        <v>0.2</v>
      </c>
      <c r="F41" s="21">
        <v>0.3</v>
      </c>
      <c r="G41" s="21">
        <v>0.4</v>
      </c>
      <c r="H41" s="21">
        <v>0.5</v>
      </c>
      <c r="I41" s="21">
        <v>0.6</v>
      </c>
      <c r="J41" s="21">
        <v>0.7</v>
      </c>
      <c r="K41" s="21">
        <v>0.8</v>
      </c>
      <c r="L41" s="21">
        <v>0.9</v>
      </c>
      <c r="M41" s="21">
        <v>1.01</v>
      </c>
      <c r="R41"/>
      <c r="T41" s="62" t="s">
        <v>4</v>
      </c>
      <c r="U41" s="4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6.6735410973947834E-2</v>
      </c>
      <c r="AC41" s="52">
        <v>2.3804615431272314E-2</v>
      </c>
      <c r="AD41" s="52">
        <v>2.2297295199784975E-2</v>
      </c>
      <c r="AE41" s="52">
        <v>0.28607169220887774</v>
      </c>
      <c r="AF41" s="52">
        <v>0.51260077635542389</v>
      </c>
      <c r="AG41" s="52">
        <v>0.19862573032091871</v>
      </c>
      <c r="AH41" s="52">
        <v>0</v>
      </c>
      <c r="AI41" s="42"/>
      <c r="AJ41" s="68">
        <v>2</v>
      </c>
    </row>
    <row r="42" spans="2:36" x14ac:dyDescent="0.25">
      <c r="C42" s="23">
        <v>0</v>
      </c>
      <c r="D42" s="24">
        <v>0.1</v>
      </c>
      <c r="E42" s="24">
        <v>0.2</v>
      </c>
      <c r="F42" s="24">
        <v>0.3</v>
      </c>
      <c r="G42" s="24">
        <v>0.4</v>
      </c>
      <c r="H42" s="24">
        <v>0.5</v>
      </c>
      <c r="I42" s="24">
        <v>0.6</v>
      </c>
      <c r="J42" s="24">
        <v>0.7</v>
      </c>
      <c r="K42" s="24">
        <v>0.8</v>
      </c>
      <c r="L42" s="24">
        <v>0.9</v>
      </c>
      <c r="M42" s="24">
        <v>1.01</v>
      </c>
      <c r="R42"/>
      <c r="T42" s="63" t="s">
        <v>5</v>
      </c>
      <c r="U42" s="4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0.20078158511714334</v>
      </c>
      <c r="AE42" s="52">
        <v>0.10611945003785432</v>
      </c>
      <c r="AF42" s="52">
        <v>0.10950328408497352</v>
      </c>
      <c r="AG42" s="52">
        <v>6.9087023452198401E-2</v>
      </c>
      <c r="AH42" s="52">
        <v>0</v>
      </c>
      <c r="AI42" s="42"/>
      <c r="AJ42" s="69">
        <v>0</v>
      </c>
    </row>
    <row r="43" spans="2:36" x14ac:dyDescent="0.25">
      <c r="R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2:36" x14ac:dyDescent="0.25">
      <c r="R44"/>
    </row>
    <row r="45" spans="2:36" x14ac:dyDescent="0.25">
      <c r="R45"/>
    </row>
    <row r="46" spans="2:36" x14ac:dyDescent="0.25">
      <c r="R46"/>
    </row>
    <row r="47" spans="2:36" x14ac:dyDescent="0.25">
      <c r="R47"/>
    </row>
    <row r="48" spans="2:36" x14ac:dyDescent="0.25">
      <c r="O48" s="59"/>
      <c r="R48"/>
    </row>
    <row r="49" spans="5:18" x14ac:dyDescent="0.25">
      <c r="O49" s="27"/>
      <c r="R49"/>
    </row>
    <row r="50" spans="5:18" x14ac:dyDescent="0.25">
      <c r="O50" s="27"/>
      <c r="R50"/>
    </row>
    <row r="51" spans="5:18" x14ac:dyDescent="0.25">
      <c r="R51"/>
    </row>
    <row r="52" spans="5:18" x14ac:dyDescent="0.25">
      <c r="R52"/>
    </row>
    <row r="55" spans="5:18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</sheetData>
  <mergeCells count="2">
    <mergeCell ref="C2:O2"/>
    <mergeCell ref="U2:AG2"/>
  </mergeCells>
  <conditionalFormatting sqref="C24:Q27 C19:Q22 C14:Q17 C9:Q12 C41:G42 O49:O50 I41:M42">
    <cfRule type="cellIs" dxfId="179" priority="205" operator="greaterThan">
      <formula>1</formula>
    </cfRule>
    <cfRule type="cellIs" dxfId="178" priority="206" operator="between">
      <formula>0.9</formula>
      <formula>1</formula>
    </cfRule>
    <cfRule type="cellIs" dxfId="177" priority="207" operator="between">
      <formula>0.8</formula>
      <formula>0.9</formula>
    </cfRule>
    <cfRule type="cellIs" dxfId="176" priority="208" operator="between">
      <formula>0.7</formula>
      <formula>0.8</formula>
    </cfRule>
    <cfRule type="cellIs" dxfId="175" priority="209" operator="between">
      <formula>0.6</formula>
      <formula>0.7</formula>
    </cfRule>
    <cfRule type="cellIs" dxfId="174" priority="210" operator="between">
      <formula>0.5</formula>
      <formula>0.6</formula>
    </cfRule>
    <cfRule type="cellIs" dxfId="173" priority="211" operator="between">
      <formula>0.4</formula>
      <formula>0.5</formula>
    </cfRule>
    <cfRule type="cellIs" dxfId="172" priority="212" operator="between">
      <formula>0.3</formula>
      <formula>0.4</formula>
    </cfRule>
    <cfRule type="cellIs" dxfId="171" priority="213" operator="between">
      <formula>0.2</formula>
      <formula>0.3</formula>
    </cfRule>
    <cfRule type="cellIs" dxfId="170" priority="214" operator="between">
      <formula>0.1</formula>
      <formula>0.2</formula>
    </cfRule>
    <cfRule type="cellIs" dxfId="169" priority="215" operator="between">
      <formula>0.00001</formula>
      <formula>0.1</formula>
    </cfRule>
    <cfRule type="cellIs" dxfId="168" priority="216" operator="equal">
      <formula>0</formula>
    </cfRule>
  </conditionalFormatting>
  <conditionalFormatting sqref="H41">
    <cfRule type="cellIs" dxfId="167" priority="133" operator="greaterThan">
      <formula>1</formula>
    </cfRule>
    <cfRule type="cellIs" dxfId="166" priority="134" operator="between">
      <formula>0.9</formula>
      <formula>1</formula>
    </cfRule>
    <cfRule type="cellIs" dxfId="165" priority="135" operator="between">
      <formula>0.8</formula>
      <formula>0.9</formula>
    </cfRule>
    <cfRule type="cellIs" dxfId="164" priority="136" operator="between">
      <formula>0.7</formula>
      <formula>0.8</formula>
    </cfRule>
    <cfRule type="cellIs" dxfId="163" priority="137" operator="between">
      <formula>0.6</formula>
      <formula>0.7</formula>
    </cfRule>
    <cfRule type="cellIs" dxfId="162" priority="138" operator="between">
      <formula>0.5</formula>
      <formula>0.6</formula>
    </cfRule>
    <cfRule type="cellIs" dxfId="161" priority="139" operator="between">
      <formula>0.4</formula>
      <formula>0.5</formula>
    </cfRule>
    <cfRule type="cellIs" dxfId="160" priority="140" operator="between">
      <formula>0.3</formula>
      <formula>0.4</formula>
    </cfRule>
    <cfRule type="cellIs" dxfId="159" priority="141" operator="between">
      <formula>0.2</formula>
      <formula>0.3</formula>
    </cfRule>
    <cfRule type="cellIs" dxfId="158" priority="142" operator="between">
      <formula>0.1</formula>
      <formula>0.2</formula>
    </cfRule>
    <cfRule type="cellIs" dxfId="157" priority="143" operator="between">
      <formula>0.00001</formula>
      <formula>0.1</formula>
    </cfRule>
    <cfRule type="cellIs" dxfId="156" priority="144" operator="equal">
      <formula>0</formula>
    </cfRule>
  </conditionalFormatting>
  <conditionalFormatting sqref="C4:Q7">
    <cfRule type="cellIs" dxfId="155" priority="217" operator="greaterThan">
      <formula>1</formula>
    </cfRule>
    <cfRule type="cellIs" dxfId="154" priority="218" operator="between">
      <formula>0.9</formula>
      <formula>1</formula>
    </cfRule>
    <cfRule type="cellIs" dxfId="153" priority="219" operator="between">
      <formula>0.8</formula>
      <formula>0.9</formula>
    </cfRule>
    <cfRule type="cellIs" dxfId="152" priority="220" operator="between">
      <formula>0.7</formula>
      <formula>0.8</formula>
    </cfRule>
    <cfRule type="cellIs" dxfId="151" priority="221" operator="between">
      <formula>0.6</formula>
      <formula>0.7</formula>
    </cfRule>
    <cfRule type="cellIs" dxfId="150" priority="222" operator="between">
      <formula>0.5</formula>
      <formula>0.6</formula>
    </cfRule>
    <cfRule type="cellIs" dxfId="149" priority="223" operator="between">
      <formula>0.4</formula>
      <formula>0.5</formula>
    </cfRule>
    <cfRule type="cellIs" dxfId="148" priority="224" operator="between">
      <formula>0.3</formula>
      <formula>0.4</formula>
    </cfRule>
    <cfRule type="cellIs" dxfId="147" priority="225" operator="between">
      <formula>0.2</formula>
      <formula>0.3</formula>
    </cfRule>
    <cfRule type="cellIs" dxfId="146" priority="226" operator="between">
      <formula>0.1</formula>
      <formula>0.2</formula>
    </cfRule>
    <cfRule type="cellIs" dxfId="145" priority="227" operator="between">
      <formula>0.00001</formula>
      <formula>0.1</formula>
    </cfRule>
    <cfRule type="cellIs" dxfId="144" priority="228" operator="equal">
      <formula>0</formula>
    </cfRule>
  </conditionalFormatting>
  <conditionalFormatting sqref="H42">
    <cfRule type="cellIs" dxfId="143" priority="145" operator="greaterThan">
      <formula>1</formula>
    </cfRule>
    <cfRule type="cellIs" dxfId="142" priority="146" operator="between">
      <formula>0.9</formula>
      <formula>1</formula>
    </cfRule>
    <cfRule type="cellIs" dxfId="141" priority="147" operator="between">
      <formula>0.8</formula>
      <formula>0.9</formula>
    </cfRule>
    <cfRule type="cellIs" dxfId="140" priority="148" operator="between">
      <formula>0.7</formula>
      <formula>0.8</formula>
    </cfRule>
    <cfRule type="cellIs" dxfId="139" priority="149" operator="between">
      <formula>0.6</formula>
      <formula>0.7</formula>
    </cfRule>
    <cfRule type="cellIs" dxfId="138" priority="150" operator="between">
      <formula>0.5</formula>
      <formula>0.6</formula>
    </cfRule>
    <cfRule type="cellIs" dxfId="137" priority="151" operator="between">
      <formula>0.4</formula>
      <formula>0.5</formula>
    </cfRule>
    <cfRule type="cellIs" dxfId="136" priority="152" operator="between">
      <formula>0.3</formula>
      <formula>0.4</formula>
    </cfRule>
    <cfRule type="cellIs" dxfId="135" priority="153" operator="between">
      <formula>0.2</formula>
      <formula>0.3</formula>
    </cfRule>
    <cfRule type="cellIs" dxfId="134" priority="154" operator="between">
      <formula>0.1</formula>
      <formula>0.2</formula>
    </cfRule>
    <cfRule type="cellIs" dxfId="133" priority="155" operator="between">
      <formula>0.00001</formula>
      <formula>0.1</formula>
    </cfRule>
    <cfRule type="cellIs" dxfId="132" priority="156" operator="equal">
      <formula>0</formula>
    </cfRule>
  </conditionalFormatting>
  <conditionalFormatting sqref="U9:AI12">
    <cfRule type="cellIs" dxfId="131" priority="97" operator="greaterThan">
      <formula>1</formula>
    </cfRule>
    <cfRule type="cellIs" dxfId="130" priority="98" operator="between">
      <formula>0.9</formula>
      <formula>1</formula>
    </cfRule>
    <cfRule type="cellIs" dxfId="129" priority="99" operator="between">
      <formula>0.8</formula>
      <formula>0.9</formula>
    </cfRule>
    <cfRule type="cellIs" dxfId="128" priority="100" operator="between">
      <formula>0.7</formula>
      <formula>0.8</formula>
    </cfRule>
    <cfRule type="cellIs" dxfId="127" priority="101" operator="between">
      <formula>0.6</formula>
      <formula>0.7</formula>
    </cfRule>
    <cfRule type="cellIs" dxfId="126" priority="102" operator="between">
      <formula>0.5</formula>
      <formula>0.6</formula>
    </cfRule>
    <cfRule type="cellIs" dxfId="125" priority="103" operator="between">
      <formula>0.4</formula>
      <formula>0.5</formula>
    </cfRule>
    <cfRule type="cellIs" dxfId="124" priority="104" operator="between">
      <formula>0.3</formula>
      <formula>0.4</formula>
    </cfRule>
    <cfRule type="cellIs" dxfId="123" priority="105" operator="between">
      <formula>0.2</formula>
      <formula>0.3</formula>
    </cfRule>
    <cfRule type="cellIs" dxfId="122" priority="106" operator="between">
      <formula>0.1</formula>
      <formula>0.2</formula>
    </cfRule>
    <cfRule type="cellIs" dxfId="121" priority="107" operator="between">
      <formula>0.00001</formula>
      <formula>0.1</formula>
    </cfRule>
    <cfRule type="cellIs" dxfId="120" priority="108" operator="equal">
      <formula>0</formula>
    </cfRule>
  </conditionalFormatting>
  <conditionalFormatting sqref="U4:AI7 C34:Q37 C29:L32">
    <cfRule type="cellIs" dxfId="119" priority="121" operator="greaterThan">
      <formula>1</formula>
    </cfRule>
    <cfRule type="cellIs" dxfId="118" priority="122" operator="between">
      <formula>0.9</formula>
      <formula>1</formula>
    </cfRule>
    <cfRule type="cellIs" dxfId="117" priority="123" operator="between">
      <formula>0.8</formula>
      <formula>0.9</formula>
    </cfRule>
    <cfRule type="cellIs" dxfId="116" priority="124" operator="between">
      <formula>0.7</formula>
      <formula>0.8</formula>
    </cfRule>
    <cfRule type="cellIs" dxfId="115" priority="125" operator="between">
      <formula>0.6</formula>
      <formula>0.7</formula>
    </cfRule>
    <cfRule type="cellIs" dxfId="114" priority="126" operator="between">
      <formula>0.5</formula>
      <formula>0.6</formula>
    </cfRule>
    <cfRule type="cellIs" dxfId="113" priority="127" operator="between">
      <formula>0.4</formula>
      <formula>0.5</formula>
    </cfRule>
    <cfRule type="cellIs" dxfId="112" priority="128" operator="between">
      <formula>0.3</formula>
      <formula>0.4</formula>
    </cfRule>
    <cfRule type="cellIs" dxfId="111" priority="129" operator="between">
      <formula>0.2</formula>
      <formula>0.3</formula>
    </cfRule>
    <cfRule type="cellIs" dxfId="110" priority="130" operator="between">
      <formula>0.1</formula>
      <formula>0.2</formula>
    </cfRule>
    <cfRule type="cellIs" dxfId="109" priority="131" operator="between">
      <formula>0.00001</formula>
      <formula>0.1</formula>
    </cfRule>
    <cfRule type="cellIs" dxfId="108" priority="132" operator="equal">
      <formula>0</formula>
    </cfRule>
  </conditionalFormatting>
  <conditionalFormatting sqref="U14:AI17">
    <cfRule type="cellIs" dxfId="107" priority="109" operator="greaterThan">
      <formula>1</formula>
    </cfRule>
    <cfRule type="cellIs" dxfId="106" priority="110" operator="between">
      <formula>0.9</formula>
      <formula>1</formula>
    </cfRule>
    <cfRule type="cellIs" dxfId="105" priority="111" operator="between">
      <formula>0.8</formula>
      <formula>0.9</formula>
    </cfRule>
    <cfRule type="cellIs" dxfId="104" priority="112" operator="between">
      <formula>0.7</formula>
      <formula>0.8</formula>
    </cfRule>
    <cfRule type="cellIs" dxfId="103" priority="113" operator="between">
      <formula>0.6</formula>
      <formula>0.7</formula>
    </cfRule>
    <cfRule type="cellIs" dxfId="102" priority="114" operator="between">
      <formula>0.5</formula>
      <formula>0.6</formula>
    </cfRule>
    <cfRule type="cellIs" dxfId="101" priority="115" operator="between">
      <formula>0.4</formula>
      <formula>0.5</formula>
    </cfRule>
    <cfRule type="cellIs" dxfId="100" priority="116" operator="between">
      <formula>0.3</formula>
      <formula>0.4</formula>
    </cfRule>
    <cfRule type="cellIs" dxfId="99" priority="117" operator="between">
      <formula>0.2</formula>
      <formula>0.3</formula>
    </cfRule>
    <cfRule type="cellIs" dxfId="98" priority="118" operator="between">
      <formula>0.1</formula>
      <formula>0.2</formula>
    </cfRule>
    <cfRule type="cellIs" dxfId="97" priority="119" operator="between">
      <formula>0.00001</formula>
      <formula>0.1</formula>
    </cfRule>
    <cfRule type="cellIs" dxfId="96" priority="120" operator="equal">
      <formula>0</formula>
    </cfRule>
  </conditionalFormatting>
  <conditionalFormatting sqref="AR4">
    <cfRule type="cellIs" dxfId="95" priority="73" operator="greaterThan">
      <formula>1</formula>
    </cfRule>
    <cfRule type="cellIs" dxfId="94" priority="74" operator="between">
      <formula>0.9</formula>
      <formula>1</formula>
    </cfRule>
    <cfRule type="cellIs" dxfId="93" priority="75" operator="between">
      <formula>0.8</formula>
      <formula>0.9</formula>
    </cfRule>
    <cfRule type="cellIs" dxfId="92" priority="76" operator="between">
      <formula>0.7</formula>
      <formula>0.8</formula>
    </cfRule>
    <cfRule type="cellIs" dxfId="91" priority="77" operator="between">
      <formula>0.6</formula>
      <formula>0.7</formula>
    </cfRule>
    <cfRule type="cellIs" dxfId="90" priority="78" operator="between">
      <formula>0.5</formula>
      <formula>0.6</formula>
    </cfRule>
    <cfRule type="cellIs" dxfId="89" priority="79" operator="between">
      <formula>0.4</formula>
      <formula>0.5</formula>
    </cfRule>
    <cfRule type="cellIs" dxfId="88" priority="80" operator="between">
      <formula>0.3</formula>
      <formula>0.4</formula>
    </cfRule>
    <cfRule type="cellIs" dxfId="87" priority="81" operator="between">
      <formula>0.2</formula>
      <formula>0.3</formula>
    </cfRule>
    <cfRule type="cellIs" dxfId="86" priority="82" operator="between">
      <formula>0.1</formula>
      <formula>0.2</formula>
    </cfRule>
    <cfRule type="cellIs" dxfId="85" priority="83" operator="between">
      <formula>0.00001</formula>
      <formula>0.1</formula>
    </cfRule>
    <cfRule type="cellIs" dxfId="84" priority="84" operator="equal">
      <formula>0</formula>
    </cfRule>
  </conditionalFormatting>
  <conditionalFormatting sqref="AL4:AQ5 AR5 AS4:AX5">
    <cfRule type="cellIs" dxfId="83" priority="85" operator="greaterThan">
      <formula>1</formula>
    </cfRule>
    <cfRule type="cellIs" dxfId="82" priority="86" operator="between">
      <formula>0.9</formula>
      <formula>1</formula>
    </cfRule>
    <cfRule type="cellIs" dxfId="81" priority="87" operator="between">
      <formula>0.8</formula>
      <formula>0.9</formula>
    </cfRule>
    <cfRule type="cellIs" dxfId="80" priority="88" operator="between">
      <formula>0.7</formula>
      <formula>0.8</formula>
    </cfRule>
    <cfRule type="cellIs" dxfId="79" priority="89" operator="between">
      <formula>0.6</formula>
      <formula>0.7</formula>
    </cfRule>
    <cfRule type="cellIs" dxfId="78" priority="90" operator="between">
      <formula>0.5</formula>
      <formula>0.6</formula>
    </cfRule>
    <cfRule type="cellIs" dxfId="77" priority="91" operator="between">
      <formula>0.4</formula>
      <formula>0.5</formula>
    </cfRule>
    <cfRule type="cellIs" dxfId="76" priority="92" operator="between">
      <formula>0.3</formula>
      <formula>0.4</formula>
    </cfRule>
    <cfRule type="cellIs" dxfId="75" priority="93" operator="between">
      <formula>0.2</formula>
      <formula>0.3</formula>
    </cfRule>
    <cfRule type="cellIs" dxfId="74" priority="94" operator="between">
      <formula>0.1</formula>
      <formula>0.2</formula>
    </cfRule>
    <cfRule type="cellIs" dxfId="73" priority="95" operator="between">
      <formula>0.00001</formula>
      <formula>0.1</formula>
    </cfRule>
    <cfRule type="cellIs" dxfId="72" priority="96" operator="equal">
      <formula>0</formula>
    </cfRule>
  </conditionalFormatting>
  <conditionalFormatting sqref="U19:AI22">
    <cfRule type="cellIs" dxfId="71" priority="61" operator="greaterThan">
      <formula>1</formula>
    </cfRule>
    <cfRule type="cellIs" dxfId="70" priority="62" operator="between">
      <formula>0.9</formula>
      <formula>1</formula>
    </cfRule>
    <cfRule type="cellIs" dxfId="69" priority="63" operator="between">
      <formula>0.8</formula>
      <formula>0.9</formula>
    </cfRule>
    <cfRule type="cellIs" dxfId="68" priority="64" operator="between">
      <formula>0.7</formula>
      <formula>0.8</formula>
    </cfRule>
    <cfRule type="cellIs" dxfId="67" priority="65" operator="between">
      <formula>0.6</formula>
      <formula>0.7</formula>
    </cfRule>
    <cfRule type="cellIs" dxfId="66" priority="66" operator="between">
      <formula>0.5</formula>
      <formula>0.6</formula>
    </cfRule>
    <cfRule type="cellIs" dxfId="65" priority="67" operator="between">
      <formula>0.4</formula>
      <formula>0.5</formula>
    </cfRule>
    <cfRule type="cellIs" dxfId="64" priority="68" operator="between">
      <formula>0.3</formula>
      <formula>0.4</formula>
    </cfRule>
    <cfRule type="cellIs" dxfId="63" priority="69" operator="between">
      <formula>0.2</formula>
      <formula>0.3</formula>
    </cfRule>
    <cfRule type="cellIs" dxfId="62" priority="70" operator="between">
      <formula>0.1</formula>
      <formula>0.2</formula>
    </cfRule>
    <cfRule type="cellIs" dxfId="61" priority="71" operator="between">
      <formula>0.00001</formula>
      <formula>0.1</formula>
    </cfRule>
    <cfRule type="cellIs" dxfId="60" priority="72" operator="equal">
      <formula>0</formula>
    </cfRule>
  </conditionalFormatting>
  <conditionalFormatting sqref="U24:AI27">
    <cfRule type="cellIs" dxfId="59" priority="49" operator="greaterThan">
      <formula>1</formula>
    </cfRule>
    <cfRule type="cellIs" dxfId="58" priority="50" operator="between">
      <formula>0.9</formula>
      <formula>1</formula>
    </cfRule>
    <cfRule type="cellIs" dxfId="57" priority="51" operator="between">
      <formula>0.8</formula>
      <formula>0.9</formula>
    </cfRule>
    <cfRule type="cellIs" dxfId="56" priority="52" operator="between">
      <formula>0.7</formula>
      <formula>0.8</formula>
    </cfRule>
    <cfRule type="cellIs" dxfId="55" priority="53" operator="between">
      <formula>0.6</formula>
      <formula>0.7</formula>
    </cfRule>
    <cfRule type="cellIs" dxfId="54" priority="54" operator="between">
      <formula>0.5</formula>
      <formula>0.6</formula>
    </cfRule>
    <cfRule type="cellIs" dxfId="53" priority="55" operator="between">
      <formula>0.4</formula>
      <formula>0.5</formula>
    </cfRule>
    <cfRule type="cellIs" dxfId="52" priority="56" operator="between">
      <formula>0.3</formula>
      <formula>0.4</formula>
    </cfRule>
    <cfRule type="cellIs" dxfId="51" priority="57" operator="between">
      <formula>0.2</formula>
      <formula>0.3</formula>
    </cfRule>
    <cfRule type="cellIs" dxfId="50" priority="58" operator="between">
      <formula>0.1</formula>
      <formula>0.2</formula>
    </cfRule>
    <cfRule type="cellIs" dxfId="49" priority="59" operator="between">
      <formula>0.00001</formula>
      <formula>0.1</formula>
    </cfRule>
    <cfRule type="cellIs" dxfId="48" priority="60" operator="equal">
      <formula>0</formula>
    </cfRule>
  </conditionalFormatting>
  <conditionalFormatting sqref="U29:AI32">
    <cfRule type="cellIs" dxfId="47" priority="37" operator="greaterThan">
      <formula>1</formula>
    </cfRule>
    <cfRule type="cellIs" dxfId="46" priority="38" operator="between">
      <formula>0.9</formula>
      <formula>1</formula>
    </cfRule>
    <cfRule type="cellIs" dxfId="45" priority="39" operator="between">
      <formula>0.8</formula>
      <formula>0.9</formula>
    </cfRule>
    <cfRule type="cellIs" dxfId="44" priority="40" operator="between">
      <formula>0.7</formula>
      <formula>0.8</formula>
    </cfRule>
    <cfRule type="cellIs" dxfId="43" priority="41" operator="between">
      <formula>0.6</formula>
      <formula>0.7</formula>
    </cfRule>
    <cfRule type="cellIs" dxfId="42" priority="42" operator="between">
      <formula>0.5</formula>
      <formula>0.6</formula>
    </cfRule>
    <cfRule type="cellIs" dxfId="41" priority="43" operator="between">
      <formula>0.4</formula>
      <formula>0.5</formula>
    </cfRule>
    <cfRule type="cellIs" dxfId="40" priority="44" operator="between">
      <formula>0.3</formula>
      <formula>0.4</formula>
    </cfRule>
    <cfRule type="cellIs" dxfId="39" priority="45" operator="between">
      <formula>0.2</formula>
      <formula>0.3</formula>
    </cfRule>
    <cfRule type="cellIs" dxfId="38" priority="46" operator="between">
      <formula>0.1</formula>
      <formula>0.2</formula>
    </cfRule>
    <cfRule type="cellIs" dxfId="37" priority="47" operator="between">
      <formula>0.00001</formula>
      <formula>0.1</formula>
    </cfRule>
    <cfRule type="cellIs" dxfId="36" priority="48" operator="equal">
      <formula>0</formula>
    </cfRule>
  </conditionalFormatting>
  <conditionalFormatting sqref="U34:AI37">
    <cfRule type="cellIs" dxfId="35" priority="25" operator="greaterThan">
      <formula>1</formula>
    </cfRule>
    <cfRule type="cellIs" dxfId="34" priority="26" operator="between">
      <formula>0.9</formula>
      <formula>1</formula>
    </cfRule>
    <cfRule type="cellIs" dxfId="33" priority="27" operator="between">
      <formula>0.8</formula>
      <formula>0.9</formula>
    </cfRule>
    <cfRule type="cellIs" dxfId="32" priority="28" operator="between">
      <formula>0.7</formula>
      <formula>0.8</formula>
    </cfRule>
    <cfRule type="cellIs" dxfId="31" priority="29" operator="between">
      <formula>0.6</formula>
      <formula>0.7</formula>
    </cfRule>
    <cfRule type="cellIs" dxfId="30" priority="30" operator="between">
      <formula>0.5</formula>
      <formula>0.6</formula>
    </cfRule>
    <cfRule type="cellIs" dxfId="29" priority="31" operator="between">
      <formula>0.4</formula>
      <formula>0.5</formula>
    </cfRule>
    <cfRule type="cellIs" dxfId="28" priority="32" operator="between">
      <formula>0.3</formula>
      <formula>0.4</formula>
    </cfRule>
    <cfRule type="cellIs" dxfId="27" priority="33" operator="between">
      <formula>0.2</formula>
      <formula>0.3</formula>
    </cfRule>
    <cfRule type="cellIs" dxfId="26" priority="34" operator="between">
      <formula>0.1</formula>
      <formula>0.2</formula>
    </cfRule>
    <cfRule type="cellIs" dxfId="25" priority="35" operator="between">
      <formula>0.00001</formula>
      <formula>0.1</formula>
    </cfRule>
    <cfRule type="cellIs" dxfId="24" priority="36" operator="equal">
      <formula>0</formula>
    </cfRule>
  </conditionalFormatting>
  <conditionalFormatting sqref="U39:U42">
    <cfRule type="cellIs" dxfId="23" priority="13" operator="greaterThan">
      <formula>1</formula>
    </cfRule>
    <cfRule type="cellIs" dxfId="22" priority="14" operator="between">
      <formula>0.9</formula>
      <formula>1</formula>
    </cfRule>
    <cfRule type="cellIs" dxfId="21" priority="15" operator="between">
      <formula>0.8</formula>
      <formula>0.9</formula>
    </cfRule>
    <cfRule type="cellIs" dxfId="20" priority="16" operator="between">
      <formula>0.7</formula>
      <formula>0.8</formula>
    </cfRule>
    <cfRule type="cellIs" dxfId="19" priority="17" operator="between">
      <formula>0.6</formula>
      <formula>0.7</formula>
    </cfRule>
    <cfRule type="cellIs" dxfId="18" priority="18" operator="between">
      <formula>0.5</formula>
      <formula>0.6</formula>
    </cfRule>
    <cfRule type="cellIs" dxfId="17" priority="19" operator="between">
      <formula>0.4</formula>
      <formula>0.5</formula>
    </cfRule>
    <cfRule type="cellIs" dxfId="16" priority="20" operator="between">
      <formula>0.3</formula>
      <formula>0.4</formula>
    </cfRule>
    <cfRule type="cellIs" dxfId="15" priority="21" operator="between">
      <formula>0.2</formula>
      <formula>0.3</formula>
    </cfRule>
    <cfRule type="cellIs" dxfId="14" priority="22" operator="between">
      <formula>0.1</formula>
      <formula>0.2</formula>
    </cfRule>
    <cfRule type="cellIs" dxfId="13" priority="23" operator="between">
      <formula>0.00001</formula>
      <formula>0.1</formula>
    </cfRule>
    <cfRule type="cellIs" dxfId="12" priority="24" operator="equal">
      <formula>0</formula>
    </cfRule>
  </conditionalFormatting>
  <conditionalFormatting sqref="V39:AI42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/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S31"/>
  <sheetViews>
    <sheetView workbookViewId="0"/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55" t="s">
        <v>125</v>
      </c>
      <c r="D4" s="56"/>
      <c r="E4" s="55" t="s">
        <v>126</v>
      </c>
      <c r="F4" s="56"/>
      <c r="G4" s="55" t="s">
        <v>127</v>
      </c>
      <c r="H4" s="56"/>
      <c r="I4" s="55" t="s">
        <v>128</v>
      </c>
      <c r="J4" s="56"/>
      <c r="K4" s="55" t="s">
        <v>129</v>
      </c>
      <c r="L4" s="56"/>
      <c r="M4" s="38"/>
    </row>
    <row r="5" spans="2:13" ht="15.75" thickBot="1" x14ac:dyDescent="0.3">
      <c r="B5" s="39"/>
      <c r="C5" s="57"/>
      <c r="D5" s="58"/>
      <c r="E5" s="57"/>
      <c r="F5" s="58"/>
      <c r="G5" s="57"/>
      <c r="H5" s="58"/>
      <c r="I5" s="57"/>
      <c r="J5" s="58"/>
      <c r="K5" s="57"/>
      <c r="L5" s="58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47"/>
      <c r="F27" s="47">
        <v>0</v>
      </c>
      <c r="G27" s="47">
        <v>0</v>
      </c>
      <c r="H27" s="48">
        <v>2.7710393736339808E-2</v>
      </c>
      <c r="I27" s="47">
        <v>2.3246996716996836E-2</v>
      </c>
      <c r="J27" s="47">
        <v>9.5128661438360226E-2</v>
      </c>
      <c r="K27" s="47">
        <v>8.463334180479315E-3</v>
      </c>
      <c r="L27" s="47">
        <v>0.14865681092686678</v>
      </c>
      <c r="M27" s="47">
        <v>0.24712620226747978</v>
      </c>
      <c r="N27" s="47">
        <v>0.13811228348411714</v>
      </c>
      <c r="O27" s="47">
        <v>8.61414521181251E-2</v>
      </c>
      <c r="P27" s="47">
        <v>0.1662277825364899</v>
      </c>
      <c r="Q27" s="47">
        <v>0.27963808813337443</v>
      </c>
      <c r="R27" s="49">
        <v>3.5916385208361226E-2</v>
      </c>
      <c r="S27" s="49">
        <v>2.1445116279069771E-2</v>
      </c>
    </row>
    <row r="28" spans="2:19" x14ac:dyDescent="0.25">
      <c r="C28" t="s">
        <v>2</v>
      </c>
      <c r="D28" s="9">
        <v>2015</v>
      </c>
      <c r="E28" s="47"/>
      <c r="F28" s="50">
        <v>0</v>
      </c>
      <c r="G28" s="50">
        <v>0</v>
      </c>
      <c r="H28" s="47">
        <v>9.7776000000000002E-2</v>
      </c>
      <c r="I28" s="47">
        <v>9.9698529337519964E-2</v>
      </c>
      <c r="J28" s="47">
        <v>0.10013500835061526</v>
      </c>
      <c r="K28" s="47">
        <v>0</v>
      </c>
      <c r="L28" s="47">
        <v>9.9694704555821675E-2</v>
      </c>
      <c r="M28" s="47">
        <v>0.66092981170211051</v>
      </c>
      <c r="N28" s="47">
        <v>0.20113752588076342</v>
      </c>
      <c r="O28" s="47">
        <v>0.13791757776105601</v>
      </c>
      <c r="P28" s="47">
        <v>0.15990715829021762</v>
      </c>
      <c r="Q28" s="47">
        <v>0.39141397215336626</v>
      </c>
      <c r="R28" s="47">
        <v>8.3553176158545545E-2</v>
      </c>
      <c r="S28" s="47">
        <v>5.0416000000000002E-2</v>
      </c>
    </row>
    <row r="29" spans="2:19" ht="15.75" thickBot="1" x14ac:dyDescent="0.3">
      <c r="C29" t="s">
        <v>3</v>
      </c>
      <c r="D29" s="9">
        <v>2015</v>
      </c>
      <c r="E29" s="47"/>
      <c r="F29" s="50">
        <v>0</v>
      </c>
      <c r="G29" s="50">
        <v>0</v>
      </c>
      <c r="H29" s="50">
        <v>0</v>
      </c>
      <c r="I29" s="47">
        <v>0</v>
      </c>
      <c r="J29" s="47">
        <v>0</v>
      </c>
      <c r="K29" s="47">
        <v>9.2447670554253375E-2</v>
      </c>
      <c r="L29" s="47">
        <v>0.10978673168742852</v>
      </c>
      <c r="M29" s="47">
        <v>0.1794143038889327</v>
      </c>
      <c r="N29" s="47">
        <v>0.114164632140483</v>
      </c>
      <c r="O29" s="47">
        <v>7.5093559611177724E-2</v>
      </c>
      <c r="P29" s="51">
        <v>0.10238511112422818</v>
      </c>
      <c r="Q29" s="47">
        <v>0.12602180759648535</v>
      </c>
      <c r="R29" s="47">
        <v>5.1723037505435936E-2</v>
      </c>
      <c r="S29" s="47">
        <v>0</v>
      </c>
    </row>
    <row r="30" spans="2:19" x14ac:dyDescent="0.25">
      <c r="C30" t="s">
        <v>4</v>
      </c>
      <c r="D30" s="9">
        <v>2015</v>
      </c>
      <c r="E30" s="47"/>
      <c r="F30" s="50">
        <v>0</v>
      </c>
      <c r="G30" s="50">
        <v>0</v>
      </c>
      <c r="H30" s="47">
        <v>1.0816000000000001E-2</v>
      </c>
      <c r="I30" s="47">
        <v>0</v>
      </c>
      <c r="J30" s="47">
        <v>0.20551188960386421</v>
      </c>
      <c r="K30" s="47">
        <v>0</v>
      </c>
      <c r="L30" s="47">
        <v>0.28334913298319409</v>
      </c>
      <c r="M30" s="47">
        <v>0.17558060327420483</v>
      </c>
      <c r="N30" s="47">
        <v>0.15755233027771678</v>
      </c>
      <c r="O30" s="47">
        <v>0.10537666471168249</v>
      </c>
      <c r="P30" s="47">
        <v>0.26412764028678504</v>
      </c>
      <c r="Q30" s="47">
        <v>0.410636319190677</v>
      </c>
      <c r="R30" s="47">
        <v>0</v>
      </c>
      <c r="S30" s="47">
        <v>2.7E-2</v>
      </c>
    </row>
    <row r="31" spans="2:19" x14ac:dyDescent="0.25">
      <c r="C31" t="s">
        <v>5</v>
      </c>
      <c r="D31" s="9">
        <v>2015</v>
      </c>
      <c r="E31" s="47"/>
      <c r="F31" s="50">
        <v>0</v>
      </c>
      <c r="G31" s="50">
        <v>0</v>
      </c>
      <c r="H31" s="50">
        <v>0</v>
      </c>
      <c r="I31" s="47">
        <v>0</v>
      </c>
      <c r="J31" s="47">
        <v>0</v>
      </c>
      <c r="K31" s="47">
        <v>0</v>
      </c>
      <c r="L31" s="47">
        <v>0</v>
      </c>
      <c r="M31" s="47">
        <v>7.5217873352306758E-2</v>
      </c>
      <c r="N31" s="47">
        <v>6.1458956027920869E-2</v>
      </c>
      <c r="O31" s="47">
        <v>0</v>
      </c>
      <c r="P31" s="47">
        <v>2.086543556262924E-2</v>
      </c>
      <c r="Q31" s="47">
        <v>1.6927869201136852E-2</v>
      </c>
      <c r="R31" s="47">
        <v>0</v>
      </c>
      <c r="S31" s="47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48" priority="2" operator="greaterThan">
      <formula>0.5</formula>
    </cfRule>
  </conditionalFormatting>
  <conditionalFormatting sqref="B19:N23">
    <cfRule type="cellIs" dxfId="247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46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45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44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43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workbookViewId="0"/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42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9A4837F9-9514-416F-B757-FAEF45DF3C3C}"/>
</file>

<file path=customXml/itemProps2.xml><?xml version="1.0" encoding="utf-8"?>
<ds:datastoreItem xmlns:ds="http://schemas.openxmlformats.org/officeDocument/2006/customXml" ds:itemID="{9964A6B2-2457-4C8D-8196-827F321F669F}"/>
</file>

<file path=customXml/itemProps3.xml><?xml version="1.0" encoding="utf-8"?>
<ds:datastoreItem xmlns:ds="http://schemas.openxmlformats.org/officeDocument/2006/customXml" ds:itemID="{25184306-DE9D-4E33-9B5D-BFEC3E22F5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</cp:lastModifiedBy>
  <cp:lastPrinted>2018-09-18T17:03:46Z</cp:lastPrinted>
  <dcterms:created xsi:type="dcterms:W3CDTF">2014-08-26T23:57:58Z</dcterms:created>
  <dcterms:modified xsi:type="dcterms:W3CDTF">2020-09-17T21:33:20Z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1281200</vt:r8>
  </property>
</Properties>
</file>