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ita" state="visible" r:id="rId3"/>
    <sheet sheetId="2" name="Ari" state="visible" r:id="rId4"/>
    <sheet sheetId="3" name="Ryan" state="visible" r:id="rId5"/>
    <sheet sheetId="4" name="Henrik" state="visible" r:id="rId6"/>
    <sheet sheetId="5" name="Vlad" state="visible" r:id="rId7"/>
  </sheets>
  <definedNames/>
  <calcPr/>
</workbook>
</file>

<file path=xl/sharedStrings.xml><?xml version="1.0" encoding="utf-8"?>
<sst xmlns="http://schemas.openxmlformats.org/spreadsheetml/2006/main" count="190" uniqueCount="55">
  <si>
    <t>Date</t>
  </si>
  <si>
    <t>From</t>
  </si>
  <si>
    <t>Until</t>
  </si>
  <si>
    <t>Time</t>
  </si>
  <si>
    <t>Keywords</t>
  </si>
  <si>
    <t>Studying Test Driven Development</t>
  </si>
  <si>
    <t>Group meeting: Initial discuss</t>
  </si>
  <si>
    <t>Group meeting: Brainstorming ideas</t>
  </si>
  <si>
    <t>Group meeting: Discussing the idea</t>
  </si>
  <si>
    <t>Group meeting: Discussing the requirements, planning</t>
  </si>
  <si>
    <t>Group meeting: Events/Sights/UNI</t>
  </si>
  <si>
    <t>Group work: Discussing the features, mockups of layout and UI</t>
  </si>
  <si>
    <t>Group work: Understanding testing protocols</t>
  </si>
  <si>
    <t>Group work: Events List, Event view, Swipe fragments, Figuring out Google Maps API v2, API keys and debug.keystore </t>
  </si>
  <si>
    <t>Group work: Writing tests for Map functionality</t>
  </si>
  <si>
    <t>Investigating on how to implement the swipe function</t>
  </si>
  <si>
    <t>Group work: "pair" programming working on problems and solving them together, implementing Map functionality</t>
  </si>
  <si>
    <t>Group work: Discussing Calendar functionality, testing</t>
  </si>
  <si>
    <t>Individual work back at home, AddEvent, Testing with JUnit</t>
  </si>
  <si>
    <t>Group work: Research of the city Graz and adding content text to Sights, DatePicker and TimePicker</t>
  </si>
  <si>
    <t>Database issues</t>
  </si>
  <si>
    <t>TimePicker working</t>
  </si>
  <si>
    <t>connect AddEvent to database</t>
  </si>
  <si>
    <t>Event List ordering </t>
  </si>
  <si>
    <t>Group meeting: Cleaning up project, removing bugs, optimizing</t>
  </si>
  <si>
    <t>Making the presentation, final touches on the app</t>
  </si>
  <si>
    <t>Correcting bug in AddEvent</t>
  </si>
  <si>
    <t>Correcting another bug in AddEvent - after adding the event it was not showing it correctly in the list</t>
  </si>
  <si>
    <t>Fixing final bugs</t>
  </si>
  <si>
    <t>&lt;---- TOTAL HOURS</t>
  </si>
  <si>
    <t>Structuring the app, dividing the features between classes</t>
  </si>
  <si>
    <t>Initial GUI designing</t>
  </si>
  <si>
    <t>Continuing with the same subjects from the group work</t>
  </si>
  <si>
    <t>Working on currency calculator</t>
  </si>
  <si>
    <t>Group work: Discussing Calendar functionality, testing </t>
  </si>
  <si>
    <t>Individual work back at home, Testing with JUnit, adjusting currency calculator ui</t>
  </si>
  <si>
    <t>Refactoring code, fixing a bug in swipe</t>
  </si>
  <si>
    <t>Changing the input of currencies from txt to xml (found from the European Central Bank website)</t>
  </si>
  <si>
    <t>Final touches on the app, refactoring</t>
  </si>
  <si>
    <t>Final touches on the app</t>
  </si>
  <si>
    <t>First course, discussion with Professor and group</t>
  </si>
  <si>
    <t>Android Tutorials, becoming familiar with Eclipse</t>
  </si>
  <si>
    <t>Designing graphics</t>
  </si>
  <si>
    <t>Adjusting visuals</t>
  </si>
  <si>
    <t>First meeting at first lecture</t>
  </si>
  <si>
    <t>Studying Test Driven Development (exam)</t>
  </si>
  <si>
    <t>Android App research</t>
  </si>
  <si>
    <t>Working on Map functionality</t>
  </si>
  <si>
    <t>Home work:</t>
  </si>
  <si>
    <t>Android Tutorials for building apps, libaries, release API keys</t>
  </si>
  <si>
    <t>Course</t>
  </si>
  <si>
    <t>Read mail with extreme programing and extreme programing applied from prof. Slany</t>
  </si>
  <si>
    <t>Implement date from events intocalendar</t>
  </si>
  <si>
    <t>CalendarView</t>
  </si>
  <si>
    <t>Exclude calendar for not working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</si>
</sst>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-mmm-yyyy;@"/>
    <numFmt numFmtId="165" formatCode="d-mmm-yyyy;@"/>
    <numFmt numFmtId="166" formatCode="m/d/yyyy;@"/>
    <numFmt numFmtId="167" formatCode="#,##0.###############"/>
    <numFmt numFmtId="168" formatCode="h:mm;@"/>
    <numFmt numFmtId="169" formatCode="h:mm:ss;@"/>
    <numFmt numFmtId="170" formatCode="#,##0.###############"/>
    <numFmt numFmtId="171" formatCode="#,##0.###############"/>
  </numFmts>
  <fonts count="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fillId="0" numFmtId="0" borderId="0" fontId="0"/>
  </cellStyleXfs>
  <cellXfs count="20">
    <xf applyAlignment="1" fillId="0" xfId="0" numFmtId="0" borderId="0" fontId="0">
      <alignment vertical="bottom" horizontal="general" wrapText="1"/>
    </xf>
    <xf applyAlignment="1" fillId="0" xfId="0" numFmtId="0" borderId="0" fontId="0">
      <alignment vertical="bottom" horizontal="right" wrapText="1"/>
    </xf>
    <xf applyAlignment="1" fillId="2" xfId="0" numFmtId="0" borderId="0" fontId="0" applyFill="1">
      <alignment vertical="bottom" horizontal="general" wrapText="1"/>
    </xf>
    <xf applyAlignment="1" fillId="0" xfId="0" numFmtId="164" borderId="0" fontId="0" applyNumberFormat="1">
      <alignment vertical="bottom" horizontal="general" wrapText="1"/>
    </xf>
    <xf fillId="0" xfId="0" numFmtId="165" borderId="0" fontId="0" applyNumberFormat="1"/>
    <xf applyAlignment="1" fillId="0" xfId="0" numFmtId="166" borderId="0" fontId="0" applyNumberFormat="1">
      <alignment vertical="bottom" horizontal="general" wrapText="1"/>
    </xf>
    <xf applyBorder="1" applyAlignment="1" fillId="0" xfId="0" numFmtId="0" borderId="1" fontId="0">
      <alignment vertical="bottom" horizontal="right" wrapText="1"/>
    </xf>
    <xf applyAlignment="1" fillId="3" xfId="0" numFmtId="0" borderId="0" fontId="0" applyFill="1">
      <alignment vertical="bottom" horizontal="right" wrapText="1"/>
    </xf>
    <xf applyBorder="1" applyAlignment="1" fillId="0" xfId="0" numFmtId="0" borderId="2" fontId="0">
      <alignment vertical="bottom" horizontal="general" wrapText="1"/>
    </xf>
    <xf applyBorder="1" applyAlignment="1" fillId="0" xfId="0" numFmtId="0" borderId="3" fontId="0">
      <alignment vertical="bottom" horizontal="general" wrapText="1"/>
    </xf>
    <xf applyBorder="1" applyAlignment="1" fillId="0" xfId="0" numFmtId="167" borderId="4" applyFont="1" fontId="1" applyNumberFormat="1">
      <alignment vertical="bottom" horizontal="right" wrapText="1"/>
    </xf>
    <xf applyAlignment="1" fillId="0" xfId="0" numFmtId="168" borderId="0" fontId="0" applyNumberFormat="1">
      <alignment vertical="bottom" horizontal="general" wrapText="1"/>
    </xf>
    <xf applyAlignment="1" fillId="0" xfId="0" numFmtId="169" borderId="0" fontId="0" applyNumberFormat="1">
      <alignment vertical="bottom" horizontal="general" wrapText="1"/>
    </xf>
    <xf applyAlignment="1" fillId="0" xfId="0" numFmtId="170" borderId="0" fontId="0" applyNumberFormat="1">
      <alignment vertical="bottom" horizontal="general" wrapText="1"/>
    </xf>
    <xf applyAlignment="1" fillId="0" xfId="0" numFmtId="0" borderId="0" applyFont="1" fontId="2">
      <alignment vertical="bottom" horizontal="general" wrapText="1"/>
    </xf>
    <xf fillId="0" xfId="0" numFmtId="0" borderId="0" fontId="0"/>
    <xf applyBorder="1" applyAlignment="1" fillId="0" xfId="0" numFmtId="0" borderId="5" applyFont="1" fontId="3">
      <alignment vertical="bottom" horizontal="general" wrapText="1"/>
    </xf>
    <xf applyAlignment="1" fillId="0" xfId="0" numFmtId="171" borderId="0" fontId="0" applyNumberFormat="1">
      <alignment vertical="bottom" horizontal="right" wrapText="1"/>
    </xf>
    <xf applyAlignment="1" fillId="0" xfId="0" numFmtId="46" borderId="0" fontId="0" applyNumberFormat="1">
      <alignment vertical="bottom" horizontal="general" wrapText="1"/>
    </xf>
    <xf applyBorder="1" applyAlignment="1" fillId="0" xfId="0" numFmtId="0" borderId="6" applyFont="1" fontId="4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1.0"/>
    <col min="2" customWidth="1" max="2" width="6.29"/>
    <col min="3" customWidth="1" max="3" width="6.86"/>
    <col min="4" customWidth="1" max="4" width="6.57"/>
    <col min="5" customWidth="1" max="5" width="107.57"/>
    <col min="6" customWidth="1" max="6" width="28.0"/>
  </cols>
  <sheetData>
    <row r="1">
      <c t="s" s="2" r="A1">
        <v>0</v>
      </c>
      <c t="s" s="2" r="B1">
        <v>1</v>
      </c>
      <c t="s" s="2" r="C1">
        <v>2</v>
      </c>
      <c t="s" s="7" r="D1">
        <v>3</v>
      </c>
      <c t="s" s="2" r="E1">
        <v>4</v>
      </c>
    </row>
    <row r="2">
      <c s="3" r="A2">
        <v>41342</v>
      </c>
      <c s="11" r="B2">
        <v>0.625</v>
      </c>
      <c s="11" r="C2">
        <v>0.833333333333333</v>
      </c>
      <c s="13" r="D2">
        <v>5</v>
      </c>
      <c t="s" r="E2">
        <v>5</v>
      </c>
    </row>
    <row r="3">
      <c s="3" r="A3">
        <v>41343</v>
      </c>
      <c s="11" r="B3">
        <v>0.625</v>
      </c>
      <c s="11" r="C3">
        <v>0.791666666666667</v>
      </c>
      <c s="17" r="D3">
        <v>4</v>
      </c>
      <c t="s" r="E3">
        <v>5</v>
      </c>
    </row>
    <row r="4">
      <c s="3" r="A4">
        <v>41344</v>
      </c>
      <c s="11" r="B4">
        <v>0.625</v>
      </c>
      <c s="11" r="C4">
        <v>0.833333333333333</v>
      </c>
      <c s="17" r="D4">
        <v>5</v>
      </c>
      <c t="s" r="E4">
        <v>5</v>
      </c>
    </row>
    <row r="5">
      <c s="3" r="A5">
        <v>41345</v>
      </c>
      <c s="11" r="B5">
        <v>0.729166666666667</v>
      </c>
      <c s="11" r="C5">
        <v>0.8125</v>
      </c>
      <c s="17" r="D5">
        <v>2</v>
      </c>
      <c t="s" r="E5">
        <v>5</v>
      </c>
    </row>
    <row r="6">
      <c s="3" r="A6">
        <v>41349</v>
      </c>
      <c s="11" r="B6">
        <v>0.583333333333333</v>
      </c>
      <c s="11" r="C6">
        <v>0.833333333333333</v>
      </c>
      <c s="17" r="D6">
        <v>6</v>
      </c>
      <c t="s" r="E6">
        <v>5</v>
      </c>
    </row>
    <row r="7">
      <c s="3" r="A7">
        <v>41350</v>
      </c>
      <c s="11" r="B7">
        <v>0.604166666666667</v>
      </c>
      <c s="11" r="C7">
        <v>0.791666666666667</v>
      </c>
      <c s="17" r="D7">
        <v>4.5</v>
      </c>
      <c t="s" r="E7">
        <v>5</v>
      </c>
    </row>
    <row r="8">
      <c s="3" r="A8">
        <v>41351</v>
      </c>
      <c s="11" r="B8">
        <v>0.75</v>
      </c>
      <c s="11" r="C8">
        <v>0.8125</v>
      </c>
      <c s="17" r="D8">
        <v>1.5</v>
      </c>
      <c t="s" r="E8">
        <v>5</v>
      </c>
    </row>
    <row r="9">
      <c s="3" r="A9">
        <v>41353</v>
      </c>
      <c s="11" r="B9">
        <v>0.541666666666667</v>
      </c>
      <c s="11" r="C9">
        <v>0.583333333333333</v>
      </c>
      <c s="17" r="D9">
        <v>1</v>
      </c>
      <c t="s" r="E9">
        <v>6</v>
      </c>
      <c s="11" r="H9"/>
    </row>
    <row r="10">
      <c s="3" r="A10">
        <v>41355</v>
      </c>
      <c s="11" r="B10">
        <v>0.625</v>
      </c>
      <c s="11" r="C10">
        <v>0.708333333333333</v>
      </c>
      <c s="17" r="D10">
        <v>2</v>
      </c>
      <c t="s" r="E10">
        <v>7</v>
      </c>
      <c s="11" r="H10"/>
    </row>
    <row r="11">
      <c s="3" r="A11">
        <v>41382</v>
      </c>
      <c s="11" r="B11">
        <v>0.583333333333333</v>
      </c>
      <c s="11" r="C11">
        <v>0.666666666666667</v>
      </c>
      <c s="17" r="D11">
        <v>2</v>
      </c>
      <c t="s" r="E11">
        <v>8</v>
      </c>
      <c s="11" r="H11"/>
    </row>
    <row r="12">
      <c s="3" r="A12">
        <v>41404</v>
      </c>
      <c s="11" r="B12">
        <v>0.5</v>
      </c>
      <c s="11" r="C12">
        <v>0.604166666666667</v>
      </c>
      <c s="1" r="D12">
        <v>2.5</v>
      </c>
      <c t="s" r="E12">
        <v>9</v>
      </c>
      <c s="11" r="H12"/>
    </row>
    <row r="13">
      <c s="3" r="A13">
        <v>41420</v>
      </c>
      <c s="11" r="B13">
        <v>0.541666666666667</v>
      </c>
      <c s="11" r="C13">
        <v>0.770833333333333</v>
      </c>
      <c s="17" r="D13">
        <v>5.5</v>
      </c>
      <c t="s" r="E13">
        <v>10</v>
      </c>
      <c s="11" r="H13"/>
    </row>
    <row r="14">
      <c s="3" r="A14">
        <v>41423</v>
      </c>
      <c s="11" r="B14">
        <v>0.583333333333333</v>
      </c>
      <c s="11" r="C14">
        <v>0.8125</v>
      </c>
      <c s="17" r="D14">
        <v>5.5</v>
      </c>
      <c t="s" r="E14">
        <v>11</v>
      </c>
      <c s="11" r="H14"/>
    </row>
    <row r="15">
      <c s="3" r="A15">
        <v>41424</v>
      </c>
      <c s="11" r="B15">
        <v>0.520833333333333</v>
      </c>
      <c s="11" r="C15">
        <v>0.791666666666667</v>
      </c>
      <c s="17" r="D15">
        <v>6.5</v>
      </c>
      <c t="s" r="E15">
        <v>12</v>
      </c>
      <c s="11" r="H15"/>
    </row>
    <row r="16">
      <c s="3" r="A16">
        <v>41425</v>
      </c>
      <c s="11" r="B16">
        <v>0.541666666666667</v>
      </c>
      <c s="11" r="C16">
        <v>0.875</v>
      </c>
      <c s="17" r="D16">
        <v>8</v>
      </c>
      <c t="s" r="E16">
        <v>13</v>
      </c>
      <c s="11" r="H16"/>
    </row>
    <row r="17">
      <c s="3" r="A17">
        <v>41426</v>
      </c>
      <c s="11" r="B17">
        <v>0.5</v>
      </c>
      <c s="11" r="C17">
        <v>0.84375</v>
      </c>
      <c s="17" r="D17">
        <v>8.25</v>
      </c>
      <c t="s" r="E17">
        <v>13</v>
      </c>
      <c s="11" r="H17"/>
    </row>
    <row r="18">
      <c s="3" r="A18">
        <v>41427</v>
      </c>
      <c s="11" r="B18">
        <v>0.666666666666667</v>
      </c>
      <c s="11" r="C18">
        <v>0.902777777777778</v>
      </c>
      <c s="17" r="D18">
        <v>5.7</v>
      </c>
      <c t="s" r="E18">
        <v>14</v>
      </c>
      <c s="11" r="H18"/>
    </row>
    <row r="19">
      <c s="3" r="A19">
        <v>41427</v>
      </c>
      <c s="11" r="B19">
        <v>0.916666666666667</v>
      </c>
      <c s="11" r="C19">
        <v>0.041666666666667</v>
      </c>
      <c s="17" r="D19">
        <v>3</v>
      </c>
      <c t="s" r="E19">
        <v>15</v>
      </c>
      <c s="11" r="H19"/>
    </row>
    <row r="20">
      <c s="3" r="A20">
        <v>41428</v>
      </c>
      <c s="11" r="B20">
        <v>0.541666666666667</v>
      </c>
      <c s="11" r="C20">
        <v>0.8125</v>
      </c>
      <c s="17" r="D20">
        <v>6</v>
      </c>
      <c t="s" r="E20">
        <v>16</v>
      </c>
      <c s="11" r="H20"/>
    </row>
    <row r="21">
      <c s="3" r="A21">
        <v>41429</v>
      </c>
      <c s="11" r="B21">
        <v>0.520833333333333</v>
      </c>
      <c s="11" r="C21">
        <v>0.708333333333333</v>
      </c>
      <c s="17" r="D21">
        <v>4.5</v>
      </c>
      <c t="s" r="E21">
        <v>17</v>
      </c>
      <c s="11" r="H21"/>
    </row>
    <row r="22">
      <c s="3" r="A22">
        <v>41429</v>
      </c>
      <c s="11" r="B22">
        <v>0.75</v>
      </c>
      <c s="11" r="C22">
        <v>0.875</v>
      </c>
      <c s="17" r="D22">
        <v>3</v>
      </c>
      <c t="s" r="E22">
        <v>17</v>
      </c>
      <c s="11" r="H22"/>
    </row>
    <row r="23">
      <c s="3" r="A23">
        <v>41429</v>
      </c>
      <c s="11" r="B23">
        <v>0.895833333333333</v>
      </c>
      <c s="11" r="C23">
        <v>0</v>
      </c>
      <c s="17" r="D23">
        <v>2.5</v>
      </c>
      <c t="s" r="E23">
        <v>18</v>
      </c>
      <c s="11" r="H23"/>
    </row>
    <row r="24">
      <c s="3" r="A24">
        <v>41430</v>
      </c>
      <c s="11" r="B24">
        <v>0.541666666666667</v>
      </c>
      <c s="11" r="C24">
        <v>0.833333333333333</v>
      </c>
      <c s="17" r="D24">
        <v>7</v>
      </c>
      <c t="s" r="E24">
        <v>19</v>
      </c>
      <c s="11" r="H24"/>
    </row>
    <row r="25">
      <c s="3" r="A25">
        <v>41430</v>
      </c>
      <c s="11" r="B25">
        <v>0.895833333333333</v>
      </c>
      <c s="11" r="C25">
        <v>0.958333333333333</v>
      </c>
      <c s="17" r="D25">
        <v>1.5</v>
      </c>
      <c t="s" r="E25">
        <v>20</v>
      </c>
      <c s="11" r="H25"/>
    </row>
    <row r="26">
      <c s="3" r="A26">
        <v>41431</v>
      </c>
      <c s="11" r="B26">
        <v>0.333333333333333</v>
      </c>
      <c s="11" r="C26">
        <v>0.395833333333333</v>
      </c>
      <c s="17" r="D26">
        <v>1.5</v>
      </c>
      <c t="s" r="E26">
        <v>21</v>
      </c>
      <c s="11" r="H26"/>
    </row>
    <row r="27">
      <c s="3" r="A27">
        <v>41435</v>
      </c>
      <c s="11" r="B27">
        <v>0.75</v>
      </c>
      <c s="11" r="C27">
        <v>0.833333333333333</v>
      </c>
      <c s="17" r="D27">
        <v>2</v>
      </c>
      <c t="s" r="E27">
        <v>22</v>
      </c>
      <c s="11" r="H27"/>
    </row>
    <row r="28">
      <c s="3" r="A28">
        <v>41436</v>
      </c>
      <c s="11" r="B28">
        <v>0.625</v>
      </c>
      <c s="11" r="C28">
        <v>0.75</v>
      </c>
      <c s="17" r="D28">
        <v>3</v>
      </c>
      <c t="s" r="E28">
        <v>20</v>
      </c>
      <c s="11" r="H28"/>
    </row>
    <row r="29">
      <c s="3" r="A29">
        <v>41437</v>
      </c>
      <c s="11" r="B29">
        <v>0.604166666666667</v>
      </c>
      <c s="11" r="C29">
        <v>0.770833333333333</v>
      </c>
      <c s="17" r="D29">
        <v>4</v>
      </c>
      <c t="s" r="E29">
        <v>20</v>
      </c>
      <c s="11" r="H29"/>
    </row>
    <row r="30">
      <c s="3" r="A30">
        <v>41438</v>
      </c>
      <c s="11" r="B30">
        <v>0.583333333333333</v>
      </c>
      <c s="11" r="C30">
        <v>0.875</v>
      </c>
      <c s="17" r="D30">
        <v>7</v>
      </c>
      <c t="s" r="E30">
        <v>23</v>
      </c>
      <c s="11" r="H30"/>
    </row>
    <row r="31">
      <c s="3" r="A31">
        <v>41438</v>
      </c>
      <c s="11" r="B31">
        <v>0.958333333333333</v>
      </c>
      <c s="11" r="C31">
        <v>0.010416666666667</v>
      </c>
      <c s="17" r="D31">
        <v>1.25</v>
      </c>
      <c t="s" r="E31">
        <v>23</v>
      </c>
      <c s="11" r="H31"/>
    </row>
    <row r="32">
      <c s="3" r="A32">
        <v>41439</v>
      </c>
      <c s="11" r="B32">
        <v>0.625</v>
      </c>
      <c s="11" r="C32">
        <v>0.875</v>
      </c>
      <c s="17" r="D32">
        <v>6</v>
      </c>
      <c t="s" r="E32">
        <v>24</v>
      </c>
      <c s="11" r="H32"/>
    </row>
    <row r="33">
      <c s="3" r="A33">
        <v>41440</v>
      </c>
      <c s="11" r="B33">
        <v>0</v>
      </c>
      <c s="11" r="C33">
        <v>0</v>
      </c>
      <c s="17" r="D33">
        <v>0</v>
      </c>
      <c t="s" r="E33">
        <v>25</v>
      </c>
      <c s="11" r="H33"/>
    </row>
    <row r="34">
      <c s="3" r="A34">
        <v>41441</v>
      </c>
      <c s="11" r="B34">
        <v>0</v>
      </c>
      <c s="11" r="C34">
        <v>0</v>
      </c>
      <c s="17" r="D34">
        <v>0</v>
      </c>
      <c t="s" r="E34">
        <v>25</v>
      </c>
      <c s="11" r="H34"/>
    </row>
    <row r="35">
      <c s="3" r="A35">
        <v>41442</v>
      </c>
      <c s="11" r="B35">
        <v>0</v>
      </c>
      <c s="11" r="C35">
        <v>0</v>
      </c>
      <c s="17" r="D35">
        <v>0</v>
      </c>
      <c t="s" r="E35">
        <v>25</v>
      </c>
      <c s="11" r="H35"/>
    </row>
    <row r="36">
      <c s="3" r="A36">
        <v>41443</v>
      </c>
      <c s="11" r="B36">
        <v>0</v>
      </c>
      <c s="11" r="C36">
        <v>0.041666666666667</v>
      </c>
      <c s="17" r="D36">
        <v>1</v>
      </c>
      <c t="s" r="E36">
        <v>26</v>
      </c>
      <c s="11" r="H36"/>
    </row>
    <row r="37">
      <c s="3" r="A37">
        <v>41443</v>
      </c>
      <c s="11" r="B37">
        <v>0.743055555555556</v>
      </c>
      <c s="11" r="C37">
        <v>0.927083333333333</v>
      </c>
      <c s="17" r="D37">
        <v>4.42</v>
      </c>
      <c t="s" r="E37">
        <v>27</v>
      </c>
      <c s="11" r="H37"/>
    </row>
    <row r="38">
      <c s="3" r="A38">
        <v>41445</v>
      </c>
      <c s="11" r="B38">
        <v>0.75</v>
      </c>
      <c s="11" r="C38">
        <v>0.875</v>
      </c>
      <c s="17" r="D38">
        <v>3</v>
      </c>
      <c t="s" r="E38">
        <v>28</v>
      </c>
    </row>
    <row r="39">
      <c s="8" r="C39"/>
      <c s="10" r="D39">
        <f>SUM(D2:D37)</f>
        <v>132.62</v>
      </c>
      <c t="s" s="19" r="E39">
        <v>29</v>
      </c>
    </row>
    <row r="40">
      <c s="6" r="D40"/>
    </row>
    <row r="41">
      <c s="1" r="D41"/>
    </row>
    <row r="42">
      <c s="1" r="D42"/>
    </row>
    <row r="43">
      <c s="1" r="D43"/>
    </row>
    <row r="44">
      <c s="1" r="D44"/>
    </row>
    <row r="45">
      <c s="1" r="D45"/>
    </row>
    <row r="46">
      <c s="1" r="D46"/>
    </row>
    <row r="47">
      <c s="1" r="D47"/>
    </row>
    <row r="48">
      <c s="1" r="D48"/>
    </row>
    <row r="49">
      <c s="1" r="D49"/>
    </row>
    <row r="50">
      <c s="1" r="D50"/>
    </row>
    <row r="51">
      <c s="1" r="D51"/>
    </row>
    <row r="52">
      <c s="1" r="D52"/>
    </row>
    <row r="53">
      <c s="1" r="D53"/>
    </row>
    <row r="54">
      <c s="1" r="D54"/>
    </row>
    <row r="55">
      <c s="1" r="D55"/>
    </row>
    <row r="56">
      <c s="1" r="D56"/>
    </row>
    <row r="57">
      <c s="1" r="D57"/>
    </row>
    <row r="58">
      <c s="1" r="D58"/>
    </row>
    <row r="59">
      <c s="1" r="D59"/>
    </row>
    <row r="60">
      <c s="1" r="D60"/>
    </row>
    <row r="61">
      <c s="1" r="D61"/>
    </row>
    <row r="62">
      <c s="1" r="D62"/>
    </row>
    <row r="63">
      <c s="1" r="D63"/>
    </row>
    <row r="64">
      <c s="1" r="D64"/>
    </row>
    <row r="65">
      <c s="1" r="D65"/>
    </row>
    <row r="66">
      <c s="1" r="D66"/>
    </row>
    <row r="67">
      <c s="1" r="D67"/>
    </row>
    <row r="68">
      <c s="1" r="D68"/>
    </row>
    <row r="69">
      <c s="1" r="D69"/>
    </row>
    <row r="70">
      <c s="1" r="D70"/>
    </row>
    <row r="71">
      <c s="1" r="D71"/>
    </row>
    <row r="72">
      <c s="1" r="D72"/>
    </row>
    <row r="73">
      <c s="1" r="D73"/>
    </row>
    <row r="74">
      <c s="1" r="D74"/>
    </row>
    <row r="75">
      <c s="1" r="D75"/>
    </row>
    <row r="76">
      <c s="1" r="D76"/>
    </row>
    <row r="77">
      <c s="1" r="D77"/>
    </row>
    <row r="78">
      <c s="1" r="D78"/>
    </row>
    <row r="79">
      <c s="1" r="D79"/>
    </row>
    <row r="80">
      <c s="1" r="D80"/>
    </row>
    <row r="81">
      <c s="1" r="D81"/>
    </row>
    <row r="82">
      <c s="1" r="D82"/>
    </row>
    <row r="83">
      <c s="1" r="D83"/>
    </row>
    <row r="84">
      <c s="1" r="D84"/>
    </row>
    <row r="85">
      <c s="1" r="D85"/>
    </row>
    <row r="86">
      <c s="1" r="D86"/>
    </row>
    <row r="87">
      <c s="1" r="D87"/>
    </row>
    <row r="88">
      <c s="1" r="D88"/>
    </row>
    <row r="89">
      <c s="1" r="D89"/>
    </row>
    <row r="90">
      <c s="1" r="D90"/>
    </row>
    <row r="91">
      <c s="1" r="D91"/>
    </row>
    <row r="92">
      <c s="1" r="D92"/>
    </row>
    <row r="93">
      <c s="1" r="D93"/>
    </row>
    <row r="94">
      <c s="1" r="D94"/>
    </row>
    <row r="95">
      <c s="1" r="D95"/>
    </row>
    <row r="96">
      <c s="1" r="D96"/>
    </row>
    <row r="97">
      <c s="1" r="D97"/>
    </row>
    <row r="98">
      <c s="1" r="D98"/>
    </row>
    <row r="99">
      <c s="1" r="D99"/>
    </row>
    <row r="100">
      <c s="1" r="D100"/>
    </row>
    <row r="101">
      <c s="1" r="D101"/>
    </row>
    <row r="102">
      <c s="1" r="D102"/>
    </row>
    <row r="103">
      <c s="1" r="D103"/>
    </row>
    <row r="104">
      <c s="1" r="D104"/>
    </row>
    <row r="105">
      <c s="1" r="D105"/>
    </row>
    <row r="106">
      <c s="1" r="D106"/>
    </row>
    <row r="107">
      <c s="1" r="D107"/>
    </row>
    <row r="108">
      <c s="1" r="D108"/>
    </row>
    <row r="109">
      <c s="1" r="D109"/>
    </row>
    <row r="110">
      <c s="1" r="D110"/>
    </row>
    <row r="111">
      <c s="1" r="D111"/>
    </row>
    <row r="112">
      <c s="1" r="D112"/>
    </row>
    <row r="113">
      <c s="1" r="D113"/>
    </row>
    <row r="114">
      <c s="1" r="D114"/>
    </row>
    <row r="115">
      <c s="1" r="D115"/>
    </row>
    <row r="116">
      <c s="1" r="D116"/>
    </row>
    <row r="117">
      <c s="1" r="D117"/>
    </row>
    <row r="118">
      <c s="1" r="D118"/>
    </row>
    <row r="119">
      <c s="1" r="D119"/>
    </row>
    <row r="120">
      <c s="1" r="D120"/>
    </row>
    <row r="121">
      <c s="1" r="D121"/>
    </row>
    <row r="122">
      <c s="1" r="D122"/>
    </row>
    <row r="123">
      <c s="1" r="D123"/>
    </row>
    <row r="124">
      <c s="1" r="D124"/>
    </row>
    <row r="125">
      <c s="1" r="D125"/>
    </row>
    <row r="126">
      <c s="1" r="D126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2.14"/>
    <col min="2" customWidth="1" max="2" width="7.57"/>
    <col min="3" customWidth="1" max="3" width="6.43"/>
    <col min="4" customWidth="1" max="4" width="4.29"/>
    <col min="5" customWidth="1" max="5" width="107.57"/>
  </cols>
  <sheetData>
    <row r="1">
      <c t="s" s="2" r="A1">
        <v>0</v>
      </c>
      <c t="s" s="2" r="B1">
        <v>1</v>
      </c>
      <c t="s" s="2" r="C1">
        <v>2</v>
      </c>
      <c t="s" s="7" r="D1">
        <v>3</v>
      </c>
      <c t="s" s="2" r="E1">
        <v>4</v>
      </c>
    </row>
    <row r="2">
      <c s="3" r="A2">
        <v>41342</v>
      </c>
      <c s="11" r="B2">
        <v>0.833333333333333</v>
      </c>
      <c s="11" r="C2">
        <v>0.916666666666667</v>
      </c>
      <c s="13" r="D2">
        <v>2</v>
      </c>
      <c t="s" r="E2">
        <v>5</v>
      </c>
    </row>
    <row r="3">
      <c s="3" r="A3">
        <v>41343</v>
      </c>
      <c s="11" r="B3">
        <v>0.75</v>
      </c>
      <c s="11" r="C3">
        <v>0.875</v>
      </c>
      <c s="17" r="D3">
        <v>3</v>
      </c>
      <c t="s" r="E3">
        <v>5</v>
      </c>
    </row>
    <row r="4">
      <c s="3" r="A4">
        <v>41344</v>
      </c>
      <c s="11" r="B4">
        <v>0.736111111111111</v>
      </c>
      <c s="11" r="C4">
        <v>0.902777777777778</v>
      </c>
      <c s="17" r="D4">
        <v>4</v>
      </c>
      <c t="s" r="E4">
        <v>5</v>
      </c>
    </row>
    <row r="5">
      <c s="3" r="A5">
        <v>41345</v>
      </c>
      <c s="11" r="B5">
        <v>0.541666666666667</v>
      </c>
      <c s="11" r="C5">
        <v>0.708333333333333</v>
      </c>
      <c s="17" r="D5">
        <v>4</v>
      </c>
      <c t="s" r="E5">
        <v>5</v>
      </c>
    </row>
    <row r="6">
      <c s="3" r="A6">
        <v>41349</v>
      </c>
      <c s="11" r="B6">
        <v>0.583333333333333</v>
      </c>
      <c s="11" r="C6">
        <v>0.708333333333333</v>
      </c>
      <c s="17" r="D6">
        <v>3</v>
      </c>
      <c t="s" r="E6">
        <v>5</v>
      </c>
    </row>
    <row r="7">
      <c s="3" r="A7">
        <v>41350</v>
      </c>
      <c s="11" r="B7">
        <v>0.791666666666667</v>
      </c>
      <c s="11" r="C7">
        <v>0.916666666666667</v>
      </c>
      <c s="17" r="D7">
        <v>3</v>
      </c>
      <c t="s" r="E7">
        <v>5</v>
      </c>
    </row>
    <row r="8">
      <c s="3" r="A8">
        <v>41351</v>
      </c>
      <c s="11" r="B8">
        <v>0.708333333333333</v>
      </c>
      <c s="11" r="C8">
        <v>0.875</v>
      </c>
      <c s="17" r="D8">
        <v>4</v>
      </c>
      <c t="s" r="E8">
        <v>5</v>
      </c>
    </row>
    <row r="9">
      <c s="3" r="A9">
        <v>41353</v>
      </c>
      <c s="11" r="B9">
        <v>0.541666666666667</v>
      </c>
      <c s="11" r="C9">
        <v>0.583333333333333</v>
      </c>
      <c s="17" r="D9">
        <v>1</v>
      </c>
      <c t="s" r="E9">
        <v>6</v>
      </c>
    </row>
    <row r="10">
      <c s="3" r="A10">
        <v>41355</v>
      </c>
      <c s="11" r="B10">
        <v>0.625</v>
      </c>
      <c s="11" r="C10">
        <v>0.708333333333333</v>
      </c>
      <c s="17" r="D10">
        <v>2</v>
      </c>
      <c t="s" r="E10">
        <v>7</v>
      </c>
    </row>
    <row r="11">
      <c s="3" r="A11">
        <v>41382</v>
      </c>
      <c s="11" r="B11">
        <v>0.583333333333333</v>
      </c>
      <c s="11" r="C11">
        <v>0.583333333333333</v>
      </c>
      <c s="17" r="D11">
        <v>2</v>
      </c>
      <c t="s" r="E11">
        <v>8</v>
      </c>
    </row>
    <row r="12">
      <c s="3" r="A12">
        <v>41404</v>
      </c>
      <c s="11" r="B12">
        <v>0.5</v>
      </c>
      <c s="11" r="C12">
        <v>0.604166666666667</v>
      </c>
      <c s="1" r="D12">
        <v>2.5</v>
      </c>
      <c t="s" r="E12">
        <v>9</v>
      </c>
    </row>
    <row r="13">
      <c s="3" r="A13">
        <v>41409</v>
      </c>
      <c s="11" r="B13">
        <v>0.65625</v>
      </c>
      <c s="11" r="C13">
        <v>0.677083333333333</v>
      </c>
      <c s="17" r="D13">
        <v>0.5</v>
      </c>
      <c t="s" r="E13">
        <v>30</v>
      </c>
    </row>
    <row r="14">
      <c s="3" r="A14">
        <v>41420</v>
      </c>
      <c s="11" r="B14">
        <v>0.541666666666667</v>
      </c>
      <c s="11" r="C14">
        <v>0.770833333333333</v>
      </c>
      <c s="17" r="D14">
        <v>5.5</v>
      </c>
      <c t="s" r="E14">
        <v>10</v>
      </c>
    </row>
    <row r="15">
      <c s="3" r="A15">
        <v>41421</v>
      </c>
      <c s="11" r="B15">
        <v>0.791666666666667</v>
      </c>
      <c s="11" r="C15">
        <v>0.805555555555556</v>
      </c>
      <c s="17" r="D15">
        <v>0.3</v>
      </c>
      <c t="s" r="E15">
        <v>31</v>
      </c>
    </row>
    <row r="16">
      <c s="3" r="A16">
        <v>41423</v>
      </c>
      <c s="11" r="B16">
        <v>0.583333333333333</v>
      </c>
      <c s="11" r="C16">
        <v>0.8125</v>
      </c>
      <c s="17" r="D16">
        <v>5.5</v>
      </c>
      <c t="s" r="E16">
        <v>11</v>
      </c>
    </row>
    <row r="17">
      <c s="3" r="A17">
        <v>41424</v>
      </c>
      <c s="11" r="B17">
        <v>0.520833333333333</v>
      </c>
      <c s="11" r="C17">
        <v>0.791666666666667</v>
      </c>
      <c s="17" r="D17">
        <v>6.5</v>
      </c>
      <c t="s" r="E17">
        <v>12</v>
      </c>
    </row>
    <row r="18">
      <c s="3" r="A18">
        <v>41425</v>
      </c>
      <c s="11" r="B18">
        <v>0.541666666666667</v>
      </c>
      <c s="11" r="C18">
        <v>0.875</v>
      </c>
      <c s="17" r="D18">
        <v>8</v>
      </c>
      <c t="s" r="E18">
        <v>13</v>
      </c>
    </row>
    <row r="19">
      <c s="3" r="A19">
        <v>41426</v>
      </c>
      <c s="11" r="B19">
        <v>0.5</v>
      </c>
      <c s="11" r="C19">
        <v>0.84375</v>
      </c>
      <c s="17" r="D19">
        <v>8.25</v>
      </c>
      <c t="s" r="E19">
        <v>13</v>
      </c>
    </row>
    <row r="20">
      <c s="3" r="A20">
        <v>41426</v>
      </c>
      <c s="11" r="B20">
        <v>0.875</v>
      </c>
      <c s="11" r="C20">
        <v>0.96875</v>
      </c>
      <c s="17" r="D20">
        <v>2.25</v>
      </c>
      <c t="s" r="E20">
        <v>32</v>
      </c>
    </row>
    <row r="21">
      <c s="3" r="A21">
        <v>41427</v>
      </c>
      <c s="11" r="B21">
        <v>0.666666666666667</v>
      </c>
      <c s="11" r="C21">
        <v>0.902777777777778</v>
      </c>
      <c s="17" r="D21">
        <v>5.7</v>
      </c>
      <c t="s" r="E21">
        <v>14</v>
      </c>
    </row>
    <row r="22">
      <c s="3" r="A22">
        <v>41427</v>
      </c>
      <c s="11" r="B22">
        <v>0.916666666666667</v>
      </c>
      <c s="11" r="C22">
        <v>0.041666666666667</v>
      </c>
      <c s="17" r="D22">
        <v>3</v>
      </c>
      <c t="s" r="E22">
        <v>33</v>
      </c>
    </row>
    <row r="23">
      <c s="3" r="A23">
        <v>41428</v>
      </c>
      <c s="11" r="B23">
        <v>0.541666666666667</v>
      </c>
      <c s="11" r="C23">
        <v>0.8125</v>
      </c>
      <c s="17" r="D23">
        <v>6</v>
      </c>
      <c t="s" r="E23">
        <v>16</v>
      </c>
    </row>
    <row r="24">
      <c s="3" r="A24">
        <v>41429</v>
      </c>
      <c s="11" r="B24">
        <v>0.520833333333333</v>
      </c>
      <c s="11" r="C24">
        <v>0.875</v>
      </c>
      <c s="17" r="D24">
        <v>8.5</v>
      </c>
      <c t="s" r="E24">
        <v>34</v>
      </c>
    </row>
    <row r="25">
      <c s="3" r="A25">
        <v>41429</v>
      </c>
      <c s="11" r="B25">
        <v>0.895833333333333</v>
      </c>
      <c s="11" r="C25">
        <v>0</v>
      </c>
      <c s="17" r="D25">
        <v>2.5</v>
      </c>
      <c t="s" r="E25">
        <v>35</v>
      </c>
    </row>
    <row r="26">
      <c s="3" r="A26">
        <v>41430</v>
      </c>
      <c s="11" r="B26">
        <v>0.541666666666667</v>
      </c>
      <c s="11" r="C26">
        <v>0.833333333333333</v>
      </c>
      <c s="17" r="D26">
        <v>7</v>
      </c>
      <c t="s" r="E26">
        <v>19</v>
      </c>
    </row>
    <row r="27">
      <c s="3" r="A27">
        <v>41435</v>
      </c>
      <c s="11" r="B27">
        <v>0.833333333333333</v>
      </c>
      <c s="11" r="C27">
        <v>0.916666666666667</v>
      </c>
      <c s="17" r="D27">
        <v>2</v>
      </c>
      <c t="s" r="E27">
        <v>36</v>
      </c>
    </row>
    <row r="28">
      <c s="3" r="A28">
        <v>41436</v>
      </c>
      <c s="11" r="B28">
        <v>0.791666666666667</v>
      </c>
      <c s="11" r="C28">
        <v>0.916666666666667</v>
      </c>
      <c s="17" r="D28">
        <v>3</v>
      </c>
      <c t="s" r="E28">
        <v>37</v>
      </c>
    </row>
    <row r="29">
      <c s="3" r="A29">
        <v>41437</v>
      </c>
      <c s="11" r="B29">
        <v>0.375</v>
      </c>
      <c s="11" r="C29">
        <v>0.458333333333333</v>
      </c>
      <c s="17" r="D29">
        <v>2</v>
      </c>
      <c t="s" r="E29">
        <v>37</v>
      </c>
    </row>
    <row r="30">
      <c s="3" r="A30">
        <v>41438</v>
      </c>
      <c s="11" r="B30">
        <v>0.583333333333333</v>
      </c>
      <c s="11" r="C30">
        <v>0.875</v>
      </c>
      <c s="17" r="D30">
        <v>7</v>
      </c>
      <c t="s" r="E30">
        <v>23</v>
      </c>
    </row>
    <row r="31">
      <c s="3" r="A31">
        <v>41439</v>
      </c>
      <c s="11" r="B31">
        <v>0.625</v>
      </c>
      <c s="11" r="C31">
        <v>0.875</v>
      </c>
      <c s="17" r="D31">
        <v>6</v>
      </c>
      <c t="s" r="E31">
        <v>24</v>
      </c>
    </row>
    <row r="32">
      <c s="3" r="A32">
        <v>41440</v>
      </c>
      <c s="11" r="B32">
        <v>0.604166666666667</v>
      </c>
      <c s="11" r="C32">
        <v>0.75</v>
      </c>
      <c s="17" r="D32">
        <v>3.5</v>
      </c>
      <c t="s" r="E32">
        <v>38</v>
      </c>
    </row>
    <row r="33">
      <c s="3" r="A33">
        <v>41442</v>
      </c>
      <c s="11" r="B33">
        <v>0.791666666666667</v>
      </c>
      <c s="11" r="C33">
        <v>0.927083333333333</v>
      </c>
      <c s="17" r="D33">
        <v>3.25</v>
      </c>
      <c t="s" r="E33">
        <v>39</v>
      </c>
    </row>
    <row r="34">
      <c s="3" r="A34">
        <v>41443</v>
      </c>
      <c s="11" r="B34">
        <v>0.625</v>
      </c>
      <c s="11" r="C34">
        <v>0.708333333333333</v>
      </c>
      <c s="17" r="D34">
        <v>2</v>
      </c>
      <c t="s" r="E34">
        <v>39</v>
      </c>
    </row>
    <row r="35">
      <c s="3" r="A35">
        <v>41445</v>
      </c>
      <c s="11" r="B35">
        <v>0.75</v>
      </c>
      <c s="11" r="C35">
        <v>0.875</v>
      </c>
      <c s="17" r="D35">
        <v>3</v>
      </c>
      <c t="s" r="E35">
        <v>28</v>
      </c>
    </row>
    <row r="36">
      <c s="8" r="C36"/>
      <c s="10" r="D36">
        <f>SUM(D2:D35)</f>
        <v>131.75</v>
      </c>
      <c t="s" s="19" r="E36">
        <v>29</v>
      </c>
    </row>
    <row r="37">
      <c s="9" r="D37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2.14"/>
    <col min="2" customWidth="1" max="3" width="5.0"/>
    <col min="4" customWidth="1" max="4" width="4.29"/>
    <col min="5" customWidth="1" max="5" width="107.57"/>
  </cols>
  <sheetData>
    <row r="1">
      <c t="s" s="2" r="A1">
        <v>0</v>
      </c>
      <c t="s" s="2" r="B1">
        <v>1</v>
      </c>
      <c t="s" s="2" r="C1">
        <v>2</v>
      </c>
      <c t="s" s="7" r="D1">
        <v>3</v>
      </c>
      <c t="s" s="2" r="E1">
        <v>4</v>
      </c>
    </row>
    <row r="2">
      <c s="3" r="A2">
        <v>41339</v>
      </c>
      <c s="11" r="B2">
        <v>0.333333333333333</v>
      </c>
      <c s="11" r="C2">
        <v>0.458333333333333</v>
      </c>
      <c s="13" r="D2">
        <v>3</v>
      </c>
      <c t="s" r="E2">
        <v>40</v>
      </c>
    </row>
    <row r="3">
      <c s="3" r="A3">
        <v>41342</v>
      </c>
      <c s="11" r="B3">
        <v>0.5</v>
      </c>
      <c s="11" r="C3">
        <v>0.75</v>
      </c>
      <c s="17" r="D3">
        <v>6</v>
      </c>
      <c t="s" r="E3">
        <v>5</v>
      </c>
    </row>
    <row r="4">
      <c s="3" r="A4">
        <v>41343</v>
      </c>
      <c s="11" r="B4">
        <v>0.5625</v>
      </c>
      <c s="11" r="C4">
        <v>0.75</v>
      </c>
      <c s="17" r="D4">
        <v>4.5</v>
      </c>
      <c t="s" r="E4">
        <v>5</v>
      </c>
    </row>
    <row r="5">
      <c s="3" r="A5">
        <v>41345</v>
      </c>
      <c s="11" r="B5">
        <v>0.833333333333333</v>
      </c>
      <c s="11" r="C5">
        <v>0.979166666666667</v>
      </c>
      <c s="17" r="D5">
        <v>3.5</v>
      </c>
      <c t="s" r="E5">
        <v>5</v>
      </c>
    </row>
    <row r="6">
      <c s="3" r="A6">
        <v>41349</v>
      </c>
      <c s="11" r="B6">
        <v>0.5</v>
      </c>
      <c s="11" r="C6">
        <v>0.708333333333333</v>
      </c>
      <c s="17" r="D6">
        <v>5</v>
      </c>
      <c t="s" r="E6">
        <v>5</v>
      </c>
    </row>
    <row r="7">
      <c s="3" r="A7">
        <v>41350</v>
      </c>
      <c s="11" r="B7">
        <v>0.583333333333333</v>
      </c>
      <c s="11" r="C7">
        <v>0.791666666666667</v>
      </c>
      <c s="17" r="D7">
        <v>5</v>
      </c>
      <c t="s" r="E7">
        <v>5</v>
      </c>
    </row>
    <row r="8">
      <c s="3" r="A8">
        <v>41352</v>
      </c>
      <c s="11" r="B8">
        <v>0.875</v>
      </c>
      <c s="18" r="C8">
        <v>1</v>
      </c>
      <c s="17" r="D8">
        <v>3</v>
      </c>
      <c t="s" r="E8">
        <v>5</v>
      </c>
    </row>
    <row r="9">
      <c s="3" r="A9">
        <v>41353</v>
      </c>
      <c s="11" r="B9">
        <v>0.541666666666667</v>
      </c>
      <c s="11" r="C9">
        <v>0.583333333333333</v>
      </c>
      <c s="17" r="D9">
        <v>1</v>
      </c>
      <c t="s" r="E9">
        <v>6</v>
      </c>
    </row>
    <row r="10">
      <c s="3" r="A10">
        <v>41355</v>
      </c>
      <c s="11" r="B10">
        <v>0.625</v>
      </c>
      <c s="11" r="C10">
        <v>0.708333333333333</v>
      </c>
      <c s="17" r="D10">
        <v>2</v>
      </c>
      <c t="s" r="E10">
        <v>7</v>
      </c>
    </row>
    <row r="11">
      <c s="3" r="A11">
        <v>41382</v>
      </c>
      <c s="11" r="B11">
        <v>0.583333333333333</v>
      </c>
      <c s="11" r="C11">
        <v>0.666666666666667</v>
      </c>
      <c s="17" r="D11">
        <v>2</v>
      </c>
      <c t="s" r="E11">
        <v>8</v>
      </c>
    </row>
    <row r="12">
      <c s="3" r="A12">
        <v>41404</v>
      </c>
      <c s="11" r="B12">
        <v>0.5</v>
      </c>
      <c s="11" r="C12">
        <v>0.604166666666667</v>
      </c>
      <c s="17" r="D12">
        <v>2.5</v>
      </c>
      <c t="s" r="E12">
        <v>9</v>
      </c>
    </row>
    <row r="13">
      <c s="3" r="A13">
        <v>41420</v>
      </c>
      <c s="11" r="B13">
        <v>0.541666666666667</v>
      </c>
      <c s="11" r="C13">
        <v>0.770833333333333</v>
      </c>
      <c s="17" r="D13">
        <v>5.5</v>
      </c>
      <c t="s" r="E13">
        <v>10</v>
      </c>
    </row>
    <row r="14">
      <c s="3" r="A14">
        <v>41422</v>
      </c>
      <c s="11" r="B14">
        <v>0.791666666666667</v>
      </c>
      <c s="18" r="C14">
        <v>1</v>
      </c>
      <c s="17" r="D14">
        <v>5</v>
      </c>
      <c t="s" r="E14">
        <v>41</v>
      </c>
    </row>
    <row r="15">
      <c s="3" r="A15">
        <v>41423</v>
      </c>
      <c s="11" r="B15">
        <v>0.583333333333333</v>
      </c>
      <c s="11" r="C15">
        <v>0.8125</v>
      </c>
      <c s="17" r="D15">
        <v>5.5</v>
      </c>
      <c t="s" r="E15">
        <v>11</v>
      </c>
    </row>
    <row r="16">
      <c s="3" r="A16">
        <v>41424</v>
      </c>
      <c s="11" r="B16">
        <v>0.520833333333333</v>
      </c>
      <c s="11" r="C16">
        <v>0.791666666666667</v>
      </c>
      <c s="17" r="D16">
        <v>6.5</v>
      </c>
      <c t="s" r="E16">
        <v>12</v>
      </c>
    </row>
    <row r="17">
      <c s="3" r="A17">
        <v>41425</v>
      </c>
      <c s="11" r="B17">
        <v>0.541666666666667</v>
      </c>
      <c s="11" r="C17">
        <v>0.875</v>
      </c>
      <c s="17" r="D17">
        <v>8</v>
      </c>
      <c t="s" r="E17">
        <v>13</v>
      </c>
    </row>
    <row r="18">
      <c s="3" r="A18">
        <v>41426</v>
      </c>
      <c s="11" r="B18">
        <v>0.5</v>
      </c>
      <c s="11" r="C18">
        <v>0.84375</v>
      </c>
      <c s="17" r="D18">
        <v>8.25</v>
      </c>
      <c t="s" r="E18">
        <v>13</v>
      </c>
    </row>
    <row r="19">
      <c s="3" r="A19">
        <v>41427</v>
      </c>
      <c s="11" r="B19">
        <v>0.666666666666667</v>
      </c>
      <c s="11" r="C19">
        <v>0.902777777777778</v>
      </c>
      <c s="17" r="D19">
        <v>5.7</v>
      </c>
      <c t="s" r="E19">
        <v>14</v>
      </c>
    </row>
    <row r="20">
      <c s="3" r="A20"/>
      <c s="11" r="B20"/>
      <c s="11" r="C20"/>
      <c s="17" r="D20"/>
      <c s="14" r="E20"/>
    </row>
    <row r="21">
      <c s="3" r="A21">
        <v>41428</v>
      </c>
      <c s="11" r="B21">
        <v>0.520833333333333</v>
      </c>
      <c s="11" r="C21">
        <v>0.708333333333333</v>
      </c>
      <c s="17" r="D21">
        <v>4</v>
      </c>
      <c t="s" r="E21">
        <v>16</v>
      </c>
    </row>
    <row r="22">
      <c s="3" r="A22">
        <v>41429</v>
      </c>
      <c s="11" r="B22">
        <v>0.520833333333333</v>
      </c>
      <c s="11" r="C22">
        <v>0.875</v>
      </c>
      <c s="17" r="D22">
        <v>8.5</v>
      </c>
      <c t="s" r="E22">
        <v>34</v>
      </c>
    </row>
    <row r="23">
      <c s="3" r="A23">
        <v>41429</v>
      </c>
      <c s="11" r="B23">
        <v>0.895833333333333</v>
      </c>
      <c s="11" r="C23">
        <v>0</v>
      </c>
      <c s="17" r="D23">
        <v>2.5</v>
      </c>
      <c t="s" r="E23">
        <v>18</v>
      </c>
    </row>
    <row r="24">
      <c s="3" r="A24">
        <v>41430</v>
      </c>
      <c s="11" r="B24">
        <v>0.541666666666667</v>
      </c>
      <c s="11" r="C24">
        <v>0.833333333333333</v>
      </c>
      <c s="17" r="D24">
        <v>7</v>
      </c>
      <c t="s" r="E24">
        <v>19</v>
      </c>
    </row>
    <row r="25">
      <c s="3" r="A25">
        <v>41433</v>
      </c>
      <c s="11" r="B25">
        <v>0.583333333333333</v>
      </c>
      <c s="11" r="C25">
        <v>0.666666666666667</v>
      </c>
      <c s="17" r="D25">
        <v>2</v>
      </c>
      <c t="s" r="E25">
        <v>42</v>
      </c>
    </row>
    <row r="26">
      <c s="3" r="A26"/>
      <c s="11" r="B26"/>
      <c s="11" r="C26"/>
      <c s="17" r="D26"/>
    </row>
    <row r="27">
      <c s="3" r="A27">
        <v>41437</v>
      </c>
      <c s="11" r="B27">
        <v>0.666666666666667</v>
      </c>
      <c s="11" r="C27">
        <v>0.770833333333333</v>
      </c>
      <c s="17" r="D27">
        <v>2.5</v>
      </c>
      <c t="s" r="E27">
        <v>43</v>
      </c>
    </row>
    <row r="28">
      <c s="3" r="A28">
        <v>41438</v>
      </c>
      <c s="11" r="B28">
        <v>0.583333333333333</v>
      </c>
      <c s="11" r="C28">
        <v>0.875</v>
      </c>
      <c s="17" r="D28">
        <v>7</v>
      </c>
      <c t="s" r="E28">
        <v>23</v>
      </c>
    </row>
    <row r="29">
      <c s="3" r="A29">
        <v>41439</v>
      </c>
      <c s="11" r="B29">
        <v>0.625</v>
      </c>
      <c s="11" r="C29">
        <v>0.875</v>
      </c>
      <c s="17" r="D29">
        <v>6</v>
      </c>
      <c t="s" r="E29">
        <v>24</v>
      </c>
    </row>
    <row r="30">
      <c s="3" r="A30">
        <v>41440</v>
      </c>
      <c s="11" r="B30">
        <v>0.541666666666667</v>
      </c>
      <c s="11" r="C30">
        <v>0.625</v>
      </c>
      <c s="17" r="D30">
        <v>2</v>
      </c>
      <c t="s" r="E30">
        <v>25</v>
      </c>
    </row>
    <row r="31">
      <c s="3" r="A31"/>
      <c s="11" r="B31"/>
      <c s="11" r="C31"/>
      <c s="17" r="D31"/>
    </row>
    <row r="32">
      <c s="3" r="A32">
        <v>41443</v>
      </c>
      <c s="11" r="B32">
        <v>0.75</v>
      </c>
      <c s="11" r="C32">
        <v>0.833333333333333</v>
      </c>
      <c s="17" r="D32">
        <v>2</v>
      </c>
      <c t="s" r="E32">
        <v>25</v>
      </c>
    </row>
    <row r="33">
      <c s="3" r="A33"/>
      <c s="11" r="B33"/>
      <c s="11" r="C33"/>
      <c s="17" r="D33"/>
    </row>
    <row r="34">
      <c s="8" r="C34"/>
      <c s="10" r="D34">
        <f>SUM(D2:D33)</f>
        <v>125.45</v>
      </c>
      <c t="s" s="19" r="E34">
        <v>29</v>
      </c>
    </row>
    <row r="35">
      <c s="9" r="D35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12.29"/>
    <col min="5" customWidth="1" max="5" width="59.0"/>
    <col min="6" customWidth="1" max="6" width="29.86"/>
  </cols>
  <sheetData>
    <row r="1">
      <c s="2" r="A1">
        <v>4</v>
      </c>
      <c t="s" s="2" r="B1">
        <v>1</v>
      </c>
      <c t="s" s="2" r="C1">
        <v>2</v>
      </c>
      <c t="s" s="7" r="D1">
        <v>3</v>
      </c>
      <c t="s" s="2" r="E1">
        <v>4</v>
      </c>
    </row>
    <row r="2">
      <c s="5" r="A2">
        <v>41339</v>
      </c>
      <c r="D2">
        <v>3</v>
      </c>
      <c t="s" r="E2">
        <v>44</v>
      </c>
    </row>
    <row r="3">
      <c s="3" r="A3">
        <v>41343</v>
      </c>
      <c s="11" r="B3">
        <v>0.5</v>
      </c>
      <c s="11" r="C3">
        <v>0.75</v>
      </c>
      <c s="17" r="D3">
        <v>6</v>
      </c>
      <c t="s" r="E3">
        <v>45</v>
      </c>
    </row>
    <row r="4">
      <c s="3" r="A4">
        <v>41344</v>
      </c>
      <c s="11" r="B4">
        <v>0.5</v>
      </c>
      <c s="11" r="C4">
        <v>0.75</v>
      </c>
      <c s="17" r="D4">
        <v>6</v>
      </c>
      <c t="s" r="E4">
        <v>45</v>
      </c>
    </row>
    <row r="5">
      <c s="3" r="A5">
        <v>41349</v>
      </c>
      <c s="11" r="B5">
        <v>0.625</v>
      </c>
      <c s="11" r="C5">
        <v>0.75</v>
      </c>
      <c s="17" r="D5">
        <v>3</v>
      </c>
      <c t="s" r="E5">
        <v>45</v>
      </c>
    </row>
    <row r="6">
      <c s="3" r="A6">
        <v>41350</v>
      </c>
      <c s="11" r="B6">
        <v>0.5</v>
      </c>
      <c s="11" r="C6">
        <v>0.75</v>
      </c>
      <c s="17" r="D6">
        <v>6</v>
      </c>
      <c t="s" r="E6">
        <v>45</v>
      </c>
    </row>
    <row r="7">
      <c s="3" r="A7">
        <v>41351</v>
      </c>
      <c s="11" r="B7">
        <v>0.541666666666667</v>
      </c>
      <c s="11" r="C7">
        <v>0.791666666666667</v>
      </c>
      <c s="17" r="D7">
        <v>6</v>
      </c>
      <c t="s" r="E7">
        <v>45</v>
      </c>
    </row>
    <row r="8">
      <c s="3" r="A8">
        <v>41353</v>
      </c>
      <c s="11" r="B8">
        <v>0.541666666666667</v>
      </c>
      <c s="11" r="C8">
        <v>0.583333333333333</v>
      </c>
      <c s="17" r="D8">
        <v>1</v>
      </c>
      <c t="s" r="E8">
        <v>6</v>
      </c>
      <c s="11" r="H8"/>
    </row>
    <row r="9">
      <c s="3" r="A9">
        <v>41355</v>
      </c>
      <c s="11" r="B9">
        <v>0.625</v>
      </c>
      <c s="11" r="C9">
        <v>0.708333333333333</v>
      </c>
      <c s="17" r="D9">
        <v>2</v>
      </c>
      <c t="s" r="E9">
        <v>7</v>
      </c>
      <c s="11" r="H9"/>
    </row>
    <row r="10">
      <c s="3" r="A10">
        <v>41379</v>
      </c>
      <c s="11" r="B10">
        <v>0.583333333333333</v>
      </c>
      <c s="11" r="C10">
        <v>0.75</v>
      </c>
      <c s="17" r="D10">
        <v>4</v>
      </c>
      <c t="s" r="E10">
        <v>46</v>
      </c>
      <c s="11" r="H10"/>
    </row>
    <row r="11">
      <c s="3" r="A11">
        <v>41382</v>
      </c>
      <c s="11" r="B11">
        <v>0.583333333333333</v>
      </c>
      <c s="11" r="C11">
        <v>0.666666666666667</v>
      </c>
      <c s="17" r="D11">
        <v>2</v>
      </c>
      <c t="s" r="E11">
        <v>8</v>
      </c>
      <c s="11" r="H11"/>
    </row>
    <row r="12">
      <c s="3" r="A12">
        <v>41404</v>
      </c>
      <c s="11" r="B12">
        <v>0.5</v>
      </c>
      <c s="11" r="C12">
        <v>0.604166666666667</v>
      </c>
      <c s="17" r="D12">
        <v>2.5</v>
      </c>
      <c t="s" r="E12">
        <v>9</v>
      </c>
      <c s="11" r="H12"/>
    </row>
    <row r="13">
      <c s="3" r="A13">
        <v>41420</v>
      </c>
      <c s="11" r="B13">
        <v>0.541666666666667</v>
      </c>
      <c s="11" r="C13">
        <v>0.770833333333333</v>
      </c>
      <c s="17" r="D13">
        <v>5.5</v>
      </c>
      <c t="s" r="E13">
        <v>10</v>
      </c>
      <c s="11" r="H13"/>
    </row>
    <row r="14">
      <c s="3" r="A14">
        <v>41423</v>
      </c>
      <c s="11" r="B14">
        <v>0.583333333333333</v>
      </c>
      <c s="11" r="C14">
        <v>0.8125</v>
      </c>
      <c s="17" r="D14">
        <v>5.5</v>
      </c>
      <c t="s" r="E14">
        <v>11</v>
      </c>
      <c s="11" r="H14"/>
    </row>
    <row r="15">
      <c s="3" r="A15">
        <v>41424</v>
      </c>
      <c s="11" r="B15">
        <v>0.520833333333333</v>
      </c>
      <c s="11" r="C15">
        <v>0.791666666666667</v>
      </c>
      <c s="17" r="D15">
        <v>6.5</v>
      </c>
      <c t="s" r="E15">
        <v>12</v>
      </c>
      <c s="11" r="H15"/>
    </row>
    <row r="16">
      <c s="3" r="A16">
        <v>41425</v>
      </c>
      <c s="11" r="B16">
        <v>0.541666666666667</v>
      </c>
      <c s="11" r="C16">
        <v>0.875</v>
      </c>
      <c s="17" r="D16">
        <v>8</v>
      </c>
      <c t="s" r="E16">
        <v>13</v>
      </c>
      <c s="11" r="H16"/>
    </row>
    <row r="17">
      <c s="3" r="A17">
        <v>41426</v>
      </c>
      <c s="11" r="B17">
        <v>0.5</v>
      </c>
      <c s="11" r="C17">
        <v>0.84375</v>
      </c>
      <c s="17" r="D17">
        <v>8.25</v>
      </c>
      <c t="s" r="E17">
        <v>13</v>
      </c>
      <c s="11" r="H17"/>
    </row>
    <row r="18">
      <c s="3" r="A18">
        <v>41427</v>
      </c>
      <c s="11" r="B18">
        <v>0.666666666666667</v>
      </c>
      <c s="11" r="C18">
        <v>0.902777777777778</v>
      </c>
      <c s="17" r="D18">
        <v>5.7</v>
      </c>
      <c t="s" r="E18">
        <v>14</v>
      </c>
      <c s="11" r="H18"/>
    </row>
    <row r="19">
      <c s="3" r="A19">
        <v>41427</v>
      </c>
      <c s="11" r="B19">
        <v>0.916666666666667</v>
      </c>
      <c s="11" r="C19">
        <v>0.041666666666667</v>
      </c>
      <c s="17" r="D19">
        <v>3</v>
      </c>
      <c t="s" r="E19">
        <v>47</v>
      </c>
      <c s="11" r="H19"/>
    </row>
    <row r="20">
      <c s="3" r="A20">
        <v>41428</v>
      </c>
      <c s="11" r="B20">
        <v>0.4375</v>
      </c>
      <c s="11" r="C20">
        <v>0.5</v>
      </c>
      <c s="17" r="D20">
        <v>1.5</v>
      </c>
      <c t="s" r="E20">
        <v>47</v>
      </c>
      <c s="11" r="H20"/>
    </row>
    <row r="21">
      <c s="3" r="A21">
        <v>41428</v>
      </c>
      <c s="11" r="B21">
        <v>0.541666666666667</v>
      </c>
      <c s="11" r="C21">
        <v>0.625</v>
      </c>
      <c s="17" r="D21">
        <v>2</v>
      </c>
      <c t="s" r="E21">
        <v>16</v>
      </c>
      <c s="11" r="H21"/>
    </row>
    <row r="22">
      <c s="3" r="A22">
        <v>41428</v>
      </c>
      <c s="11" r="B22">
        <v>0.677083333333333</v>
      </c>
      <c s="11" r="C22">
        <v>0.8125</v>
      </c>
      <c s="17" r="D22">
        <v>3.25</v>
      </c>
      <c t="s" r="E22">
        <v>48</v>
      </c>
      <c s="11" r="H22"/>
    </row>
    <row r="23">
      <c s="3" r="A23">
        <v>41429</v>
      </c>
      <c s="11" r="B23">
        <v>0.520833333333333</v>
      </c>
      <c s="11" r="C23">
        <v>0.875</v>
      </c>
      <c s="17" r="D23">
        <v>8.5</v>
      </c>
      <c t="s" r="E23">
        <v>34</v>
      </c>
      <c s="11" r="H23"/>
    </row>
    <row r="24">
      <c s="3" r="A24">
        <v>41429</v>
      </c>
      <c s="11" r="B24">
        <v>0.895833333333333</v>
      </c>
      <c s="11" r="C24">
        <v>0</v>
      </c>
      <c s="17" r="D24">
        <v>2.5</v>
      </c>
      <c t="s" r="E24">
        <v>18</v>
      </c>
      <c s="11" r="H24"/>
    </row>
    <row r="25">
      <c s="3" r="A25">
        <v>41430</v>
      </c>
      <c s="11" r="B25">
        <v>0.541666666666667</v>
      </c>
      <c s="11" r="C25">
        <v>0.833333333333333</v>
      </c>
      <c s="17" r="D25">
        <v>7</v>
      </c>
      <c t="s" r="E25">
        <v>19</v>
      </c>
      <c s="11" r="H25"/>
    </row>
    <row r="26">
      <c s="3" r="A26">
        <v>41436</v>
      </c>
      <c s="11" r="B26">
        <v>0.666666666666667</v>
      </c>
      <c s="11" r="C26">
        <v>0.833333333333333</v>
      </c>
      <c s="17" r="D26">
        <v>4</v>
      </c>
      <c t="s" r="E26">
        <v>49</v>
      </c>
      <c s="11" r="H26"/>
    </row>
    <row r="27">
      <c s="3" r="A27">
        <v>41439</v>
      </c>
      <c s="11" r="B27">
        <v>0.625</v>
      </c>
      <c s="11" r="C27">
        <v>0.875</v>
      </c>
      <c s="17" r="D27">
        <v>6</v>
      </c>
      <c t="s" r="E27">
        <v>24</v>
      </c>
      <c s="11" r="H27"/>
    </row>
    <row r="28">
      <c s="3" r="A28">
        <v>41440</v>
      </c>
      <c s="11" r="B28">
        <v>0.708333333333333</v>
      </c>
      <c s="11" r="C28">
        <v>0.833333333333333</v>
      </c>
      <c s="17" r="D28">
        <v>3</v>
      </c>
      <c t="s" r="E28">
        <v>25</v>
      </c>
      <c s="11" r="H28"/>
    </row>
    <row r="29">
      <c s="3" r="A29">
        <v>41441</v>
      </c>
      <c s="11" r="B29">
        <v>0.5</v>
      </c>
      <c s="11" r="C29">
        <v>0.583333333333333</v>
      </c>
      <c s="17" r="D29">
        <v>2</v>
      </c>
      <c t="s" r="E29">
        <v>25</v>
      </c>
      <c s="11" r="H29"/>
    </row>
    <row r="30">
      <c s="3" r="A30">
        <v>41442</v>
      </c>
      <c s="11" r="B30">
        <v>0.625</v>
      </c>
      <c s="11" r="C30">
        <v>0.75</v>
      </c>
      <c s="17" r="D30">
        <v>3</v>
      </c>
      <c t="s" r="E30">
        <v>25</v>
      </c>
      <c s="11" r="H30"/>
    </row>
    <row r="31">
      <c s="3" r="A31">
        <v>41443</v>
      </c>
      <c s="11" r="B31">
        <v>0.604166666666667</v>
      </c>
      <c s="11" r="C31">
        <v>0.6875</v>
      </c>
      <c s="17" r="D31">
        <v>2</v>
      </c>
      <c t="s" r="E31">
        <v>25</v>
      </c>
      <c s="11" r="H31"/>
    </row>
    <row r="32">
      <c s="8" r="C32"/>
      <c s="10" r="D32">
        <f>SUM(D3:D31)</f>
        <v>125.7</v>
      </c>
      <c t="s" s="19" r="E32">
        <v>29</v>
      </c>
    </row>
    <row r="33">
      <c s="6" r="D33"/>
    </row>
    <row r="34">
      <c s="1" r="D34"/>
    </row>
    <row r="35">
      <c s="1" r="D35"/>
    </row>
    <row r="36">
      <c s="1" r="D36"/>
    </row>
    <row r="37">
      <c s="1" r="D37"/>
    </row>
    <row r="38">
      <c s="1" r="D38"/>
    </row>
    <row r="39">
      <c s="1" r="D39"/>
    </row>
    <row r="40">
      <c s="1" r="D40"/>
    </row>
    <row r="41">
      <c s="1" r="D41"/>
    </row>
    <row r="42">
      <c s="1" r="D42"/>
    </row>
    <row r="43">
      <c s="1" r="D43"/>
    </row>
    <row r="44">
      <c s="1" r="D44"/>
    </row>
    <row r="45">
      <c s="1" r="D45"/>
    </row>
    <row r="46">
      <c s="1" r="D46"/>
    </row>
    <row r="47">
      <c s="1" r="D47"/>
    </row>
    <row r="48">
      <c s="1" r="D48"/>
    </row>
    <row r="49">
      <c s="1" r="D49"/>
    </row>
    <row r="50">
      <c s="1" r="D50"/>
    </row>
    <row r="51">
      <c s="1" r="D51"/>
    </row>
    <row r="52">
      <c s="1" r="D52"/>
    </row>
    <row r="53">
      <c s="1" r="D53"/>
    </row>
    <row r="54">
      <c s="1" r="D54"/>
    </row>
    <row r="55">
      <c s="1" r="D55"/>
    </row>
    <row r="56">
      <c s="1" r="D56"/>
    </row>
    <row r="57">
      <c s="1" r="D57"/>
    </row>
    <row r="58">
      <c s="1" r="D58"/>
    </row>
    <row r="59">
      <c s="1" r="D59"/>
    </row>
    <row r="60">
      <c s="1" r="D60"/>
    </row>
    <row r="61">
      <c s="1" r="D61"/>
    </row>
    <row r="62">
      <c s="1" r="D62"/>
    </row>
    <row r="63">
      <c s="1" r="D63"/>
    </row>
    <row r="64">
      <c s="1" r="D64"/>
    </row>
    <row r="65">
      <c s="1" r="D65"/>
    </row>
    <row r="66">
      <c s="1" r="D66"/>
    </row>
    <row r="67">
      <c s="1" r="D67"/>
    </row>
    <row r="68">
      <c s="1" r="D68"/>
    </row>
    <row r="69">
      <c s="1" r="D69"/>
    </row>
    <row r="70">
      <c s="1" r="D70"/>
    </row>
    <row r="71">
      <c s="1" r="D71"/>
    </row>
    <row r="72">
      <c s="1" r="D72"/>
    </row>
    <row r="73">
      <c s="1" r="D73"/>
    </row>
    <row r="74">
      <c s="1" r="D74"/>
    </row>
    <row r="75">
      <c s="1" r="D75"/>
    </row>
    <row r="76">
      <c s="1" r="D76"/>
    </row>
    <row r="77">
      <c s="1" r="D77"/>
    </row>
    <row r="78">
      <c s="1" r="D78"/>
    </row>
    <row r="79">
      <c s="1" r="D79"/>
    </row>
    <row r="80">
      <c s="1" r="D80"/>
    </row>
    <row r="81">
      <c s="1" r="D81"/>
    </row>
    <row r="82">
      <c s="1" r="D82"/>
    </row>
    <row r="83">
      <c s="1" r="D83"/>
    </row>
    <row r="84">
      <c s="1" r="D84"/>
    </row>
    <row r="85">
      <c s="1" r="D85"/>
    </row>
    <row r="86">
      <c s="1" r="D86"/>
    </row>
    <row r="87">
      <c s="1" r="D87"/>
    </row>
    <row r="88">
      <c s="1" r="D88"/>
    </row>
    <row r="89">
      <c s="1" r="D89"/>
    </row>
    <row r="90">
      <c s="1" r="D90"/>
    </row>
    <row r="91">
      <c s="1" r="D91"/>
    </row>
    <row r="92">
      <c s="1" r="D92"/>
    </row>
    <row r="93">
      <c s="1" r="D93"/>
    </row>
    <row r="94">
      <c s="1" r="D94"/>
    </row>
    <row r="95">
      <c s="1" r="D95"/>
    </row>
    <row r="96">
      <c s="1" r="D96"/>
    </row>
    <row r="97">
      <c s="1" r="D97"/>
    </row>
    <row r="98">
      <c s="1" r="D98"/>
    </row>
    <row r="99">
      <c s="1" r="D99"/>
    </row>
    <row r="100">
      <c s="1" r="D100"/>
    </row>
    <row r="101">
      <c s="1" r="D101"/>
    </row>
    <row r="102">
      <c s="1" r="D102"/>
    </row>
    <row r="103">
      <c s="1" r="D103"/>
    </row>
    <row r="104">
      <c s="1" r="D104"/>
    </row>
    <row r="105">
      <c s="1" r="D105"/>
    </row>
    <row r="106">
      <c s="1" r="D106"/>
    </row>
    <row r="107">
      <c s="1" r="D107"/>
    </row>
    <row r="108">
      <c s="1" r="D108"/>
    </row>
    <row r="109">
      <c s="1" r="D109"/>
    </row>
    <row r="110">
      <c s="1" r="D110"/>
    </row>
    <row r="111">
      <c s="1" r="D111"/>
    </row>
    <row r="112">
      <c s="1" r="D112"/>
    </row>
    <row r="113">
      <c s="1" r="D113"/>
    </row>
    <row r="114">
      <c s="1" r="D114"/>
    </row>
    <row r="115">
      <c s="1" r="D115"/>
    </row>
    <row r="116">
      <c s="1" r="D116"/>
    </row>
    <row r="117">
      <c s="1" r="D117"/>
    </row>
    <row r="118">
      <c s="1" r="D118"/>
    </row>
    <row r="119">
      <c s="1" r="D119"/>
    </row>
    <row r="120">
      <c s="1" r="D120"/>
    </row>
    <row r="121">
      <c s="1" r="D121"/>
    </row>
    <row r="122">
      <c s="1" r="D122"/>
    </row>
    <row r="123">
      <c s="1" r="D123"/>
    </row>
    <row r="124">
      <c s="1" r="D124"/>
    </row>
    <row r="125">
      <c s="1" r="D125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5" customWidth="1" max="5" width="77.14"/>
  </cols>
  <sheetData>
    <row r="1">
      <c t="s" s="2" r="A1">
        <v>0</v>
      </c>
      <c t="s" s="2" r="B1">
        <v>1</v>
      </c>
      <c t="s" s="2" r="C1">
        <v>2</v>
      </c>
      <c t="s" s="2" r="D1">
        <v>3</v>
      </c>
      <c t="s" s="2" r="E1">
        <v>4</v>
      </c>
    </row>
    <row r="2">
      <c s="5" r="A2">
        <v>41339</v>
      </c>
      <c s="12" r="B2">
        <v>0.333333333333333</v>
      </c>
      <c s="12" r="C2">
        <v>0.458333333333333</v>
      </c>
      <c r="D2">
        <v>3</v>
      </c>
      <c t="s" r="E2">
        <v>50</v>
      </c>
    </row>
    <row r="3">
      <c s="5" r="A3">
        <v>41341</v>
      </c>
      <c s="12" r="B3">
        <v>0.916666666666667</v>
      </c>
      <c s="12" r="C3">
        <v>0.958333333333333</v>
      </c>
      <c r="D3">
        <v>1</v>
      </c>
      <c t="s" r="E3">
        <v>51</v>
      </c>
    </row>
    <row r="4">
      <c s="5" r="A4">
        <v>41342</v>
      </c>
      <c s="12" r="B4">
        <v>0.416666666666667</v>
      </c>
      <c s="12" r="C4">
        <v>0.666666666666667</v>
      </c>
      <c r="D4">
        <v>6</v>
      </c>
      <c t="s" r="E4">
        <v>45</v>
      </c>
    </row>
    <row r="5">
      <c s="5" r="A5">
        <v>41343</v>
      </c>
      <c s="12" r="B5">
        <v>0.416666666666667</v>
      </c>
      <c s="12" r="C5">
        <v>0.666666666666667</v>
      </c>
      <c r="D5">
        <v>6</v>
      </c>
      <c t="s" r="E5">
        <v>45</v>
      </c>
    </row>
    <row r="6">
      <c s="5" r="A6">
        <v>41344</v>
      </c>
      <c s="12" r="B6">
        <v>0.416666666666667</v>
      </c>
      <c s="12" r="C6">
        <v>0.666666666666667</v>
      </c>
      <c r="D6">
        <v>6</v>
      </c>
      <c t="s" r="E6">
        <v>45</v>
      </c>
    </row>
    <row r="7">
      <c s="5" r="A7">
        <v>41345</v>
      </c>
      <c s="12" r="B7">
        <v>0.416666666666667</v>
      </c>
      <c s="12" r="C7">
        <v>0.666666666666667</v>
      </c>
      <c r="D7">
        <v>6</v>
      </c>
      <c t="s" r="E7">
        <v>45</v>
      </c>
    </row>
    <row r="8">
      <c s="5" r="A8">
        <v>41346</v>
      </c>
      <c s="12" r="B8">
        <v>0.333333333333333</v>
      </c>
      <c s="12" r="C8">
        <v>0.458333333333333</v>
      </c>
      <c r="D8">
        <v>3</v>
      </c>
      <c t="s" r="E8">
        <v>50</v>
      </c>
    </row>
    <row r="9">
      <c s="5" r="A9">
        <v>41346</v>
      </c>
      <c s="12" r="B9">
        <v>0.666666666666667</v>
      </c>
      <c s="12" r="C9">
        <v>0.791666666666667</v>
      </c>
      <c r="D9">
        <v>3</v>
      </c>
      <c t="s" r="E9">
        <v>45</v>
      </c>
    </row>
    <row r="10">
      <c s="5" r="A10">
        <v>41349</v>
      </c>
      <c s="12" r="B10">
        <v>0.416666666666667</v>
      </c>
      <c s="12" r="C10">
        <v>0.666666666666667</v>
      </c>
      <c r="D10">
        <v>6</v>
      </c>
      <c t="s" r="E10">
        <v>45</v>
      </c>
    </row>
    <row r="14">
      <c s="5" r="A14">
        <v>41353</v>
      </c>
      <c s="12" r="B14">
        <v>0.541666666666667</v>
      </c>
      <c s="12" r="C14">
        <v>0.583333333333333</v>
      </c>
      <c r="D14">
        <v>1</v>
      </c>
      <c t="s" r="E14">
        <v>6</v>
      </c>
    </row>
    <row r="15">
      <c s="5" r="A15">
        <v>41355</v>
      </c>
      <c s="12" r="B15">
        <v>0.625</v>
      </c>
      <c s="12" r="C15">
        <v>0.708333333333333</v>
      </c>
      <c r="D15">
        <v>3</v>
      </c>
      <c t="s" r="E15">
        <v>8</v>
      </c>
    </row>
    <row r="16">
      <c s="5" r="A16">
        <v>41381</v>
      </c>
      <c s="12" r="B16">
        <v>0.416666666666667</v>
      </c>
      <c s="12" r="C16">
        <v>0.5</v>
      </c>
      <c r="D16">
        <v>2</v>
      </c>
      <c t="s" r="E16">
        <v>50</v>
      </c>
    </row>
    <row r="17">
      <c s="5" r="A17">
        <v>41382</v>
      </c>
      <c s="12" r="B17">
        <v>0.583333333333333</v>
      </c>
      <c s="12" r="C17">
        <v>0.666666666666667</v>
      </c>
      <c r="D17">
        <v>2</v>
      </c>
      <c t="s" r="E17">
        <v>8</v>
      </c>
    </row>
    <row r="19">
      <c s="5" r="A19">
        <v>41404</v>
      </c>
      <c s="12" r="B19">
        <v>0.5</v>
      </c>
      <c s="12" r="C19">
        <v>0.604166666666667</v>
      </c>
      <c r="D19">
        <v>2.5</v>
      </c>
      <c t="s" r="E19">
        <v>9</v>
      </c>
    </row>
    <row r="20">
      <c s="5" r="A20">
        <v>41420</v>
      </c>
      <c s="12" r="B20">
        <v>0.541666666666667</v>
      </c>
      <c s="12" r="C20">
        <v>0.770833333333333</v>
      </c>
      <c r="D20">
        <v>5.5</v>
      </c>
      <c t="s" r="E20">
        <v>10</v>
      </c>
    </row>
    <row r="21">
      <c s="5" r="A21">
        <v>41423</v>
      </c>
      <c s="12" r="B21">
        <v>0.583333333333333</v>
      </c>
      <c s="12" r="C21">
        <v>0.8125</v>
      </c>
      <c r="D21">
        <v>5.5</v>
      </c>
      <c t="s" r="E21">
        <v>11</v>
      </c>
    </row>
    <row r="22">
      <c s="5" r="A22">
        <v>41424</v>
      </c>
      <c s="12" r="B22">
        <v>0.520833333333333</v>
      </c>
      <c s="12" r="C22">
        <v>0.791666666666667</v>
      </c>
      <c r="D22">
        <v>6.5</v>
      </c>
      <c t="s" r="E22">
        <v>12</v>
      </c>
    </row>
    <row r="23">
      <c s="5" r="A23">
        <v>41425</v>
      </c>
      <c s="12" r="B23">
        <v>0.541666666666667</v>
      </c>
      <c s="12" r="C23">
        <v>0.875</v>
      </c>
      <c r="D23">
        <v>8</v>
      </c>
      <c t="s" r="E23">
        <v>13</v>
      </c>
    </row>
    <row r="24">
      <c s="5" r="A24">
        <v>41426</v>
      </c>
      <c s="12" r="B24">
        <v>0.5</v>
      </c>
      <c s="12" r="C24">
        <v>0.84375</v>
      </c>
      <c r="D24">
        <v>8.25</v>
      </c>
      <c t="s" r="E24">
        <v>13</v>
      </c>
    </row>
    <row r="26">
      <c s="5" r="A26">
        <v>41428</v>
      </c>
      <c s="12" r="B26">
        <v>0.541666666666667</v>
      </c>
      <c s="12" r="C26">
        <v>0.625</v>
      </c>
      <c s="17" r="D26">
        <v>2</v>
      </c>
      <c t="s" r="E26">
        <v>16</v>
      </c>
    </row>
    <row r="27">
      <c s="5" r="A27">
        <v>41429</v>
      </c>
      <c s="12" r="B27">
        <v>0.520833333333333</v>
      </c>
      <c s="12" r="C27">
        <v>0.875</v>
      </c>
      <c r="D27">
        <v>8.5</v>
      </c>
      <c t="s" r="E27">
        <v>34</v>
      </c>
    </row>
    <row r="28">
      <c s="5" r="A28">
        <v>41430</v>
      </c>
      <c s="12" r="B28">
        <v>0.541666666666667</v>
      </c>
      <c s="12" r="C28">
        <v>0.833333333333333</v>
      </c>
      <c r="D28">
        <v>7</v>
      </c>
      <c t="s" r="E28">
        <v>19</v>
      </c>
    </row>
    <row r="31">
      <c s="5" r="A31">
        <v>41435</v>
      </c>
      <c s="12" r="B31">
        <v>0.583333333333333</v>
      </c>
      <c s="12" r="C31">
        <v>0.75</v>
      </c>
      <c r="D31">
        <v>4</v>
      </c>
      <c t="s" r="E31">
        <v>52</v>
      </c>
    </row>
    <row r="32">
      <c s="5" r="A32">
        <v>41436</v>
      </c>
      <c s="12" r="B32">
        <v>0.583333333333333</v>
      </c>
      <c s="12" r="C32">
        <v>0.75</v>
      </c>
      <c r="D32">
        <v>4</v>
      </c>
      <c t="s" r="E32">
        <v>53</v>
      </c>
    </row>
    <row r="33">
      <c s="5" r="A33">
        <v>41437</v>
      </c>
      <c s="12" r="B33">
        <v>0.583333333333333</v>
      </c>
      <c s="12" r="C33">
        <v>0.666666666666667</v>
      </c>
      <c r="D33">
        <v>2</v>
      </c>
      <c t="s" r="E33">
        <v>54</v>
      </c>
    </row>
    <row r="34">
      <c s="5" r="A34">
        <v>41438</v>
      </c>
      <c s="12" r="B34">
        <v>0.583333333333333</v>
      </c>
      <c s="12" r="C34">
        <v>0.875</v>
      </c>
      <c r="D34">
        <v>7</v>
      </c>
      <c t="s" r="E34">
        <v>23</v>
      </c>
    </row>
    <row r="36">
      <c s="5" r="A36">
        <v>41439</v>
      </c>
      <c s="12" r="B36">
        <v>0.625</v>
      </c>
      <c s="12" r="C36">
        <v>0.875</v>
      </c>
      <c r="D36">
        <v>6</v>
      </c>
      <c t="s" r="E36">
        <v>24</v>
      </c>
    </row>
    <row r="37">
      <c s="5" r="A37">
        <v>41440</v>
      </c>
      <c s="12" r="B37">
        <v>0</v>
      </c>
      <c s="12" r="C37">
        <v>0</v>
      </c>
      <c r="D37">
        <v>0</v>
      </c>
      <c t="s" r="E37">
        <v>25</v>
      </c>
    </row>
    <row r="38">
      <c s="5" r="A38">
        <v>41441</v>
      </c>
      <c s="12" r="B38">
        <v>0</v>
      </c>
      <c s="12" r="C38">
        <v>0</v>
      </c>
      <c r="D38">
        <v>0</v>
      </c>
      <c t="s" r="E38">
        <v>25</v>
      </c>
    </row>
    <row r="39">
      <c s="5" r="A39">
        <v>41442</v>
      </c>
      <c s="12" r="B39">
        <v>0</v>
      </c>
      <c s="12" r="C39">
        <v>0</v>
      </c>
      <c r="D39">
        <v>0</v>
      </c>
      <c t="s" r="E39">
        <v>25</v>
      </c>
    </row>
    <row r="40">
      <c s="5" r="A40">
        <v>41443</v>
      </c>
      <c s="12" r="B40">
        <v>0</v>
      </c>
      <c s="12" r="C40">
        <v>0.041666666666667</v>
      </c>
      <c r="D40">
        <v>1</v>
      </c>
      <c t="s" r="E40">
        <v>26</v>
      </c>
    </row>
    <row r="41">
      <c s="5" r="A41">
        <v>41445</v>
      </c>
      <c s="12" r="B41">
        <v>0.75</v>
      </c>
      <c s="12" r="C41">
        <v>0.875</v>
      </c>
      <c r="D41">
        <v>3</v>
      </c>
      <c t="s" r="E41">
        <v>28</v>
      </c>
    </row>
    <row r="44">
      <c s="16" r="D44">
        <f>SUM(D2:D42)</f>
        <v>128.75</v>
      </c>
      <c t="s" s="19" r="E44">
        <v>29</v>
      </c>
    </row>
  </sheetData>
</worksheet>
</file>