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e4780afc234f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cc4c291711bb4ae4"/>
    <x:sheet xmlns:r="http://schemas.openxmlformats.org/officeDocument/2006/relationships" name="Stepwise_Gold_Answer" sheetId="2" r:id="R7e6aac9c075241e6"/>
    <x:sheet xmlns:r="http://schemas.openxmlformats.org/officeDocument/2006/relationships" name="Evaluation_Rubric" sheetId="3" r:id="R82ee333f70d64ba7"/>
    <x:sheet xmlns:r="http://schemas.openxmlformats.org/officeDocument/2006/relationships" name="Tool_Efficiency" sheetId="4" r:id="Ra885e69c7dc54d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8">
    <x:font>
      <x:sz val="11"/>
      <x:name val="Carlito"/>
    </x:font>
    <x:font>
      <x:b/>
      <x:sz val="16"/>
      <x:color rgb="FFFFFFFF"/>
      <x:name val="Arial"/>
    </x:font>
    <x:font>
      <x:b/>
      <x:sz val="11"/>
      <x:color rgb="FF17365D"/>
      <x:name val="Arial"/>
    </x:font>
    <x:font>
      <x:b/>
      <x:sz val="10"/>
      <x:color rgb="FFFFFFFF"/>
      <x:name val="Arial"/>
    </x:font>
    <x:font>
      <x:sz val="10"/>
      <x:color rgb="FF7F6000"/>
      <x:name val="Arial"/>
    </x:font>
    <x:font>
      <x:b/>
      <x:sz val="10"/>
      <x:color rgb="FF375623"/>
      <x:name val="Arial"/>
    </x:font>
    <x:font>
      <x:sz val="10"/>
      <x:color rgb="FF9C0006"/>
      <x:name val="Arial"/>
    </x:font>
    <x:font>
      <x:sz val="10"/>
      <x:color rgb="FF375623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99682840384ba9" /><Relationship Type="http://schemas.openxmlformats.org/officeDocument/2006/relationships/theme" Target="/xl/theme/theme1.xml" Id="R26186af3548746f7" /><Relationship Type="http://schemas.openxmlformats.org/officeDocument/2006/relationships/sharedStrings" Target="/xl/sharedStrings.xml" Id="R021164311b624217" /><Relationship Type="http://schemas.openxmlformats.org/officeDocument/2006/relationships/worksheet" Target="/xl/worksheets/sheet1.xml" Id="Rcc4c291711bb4ae4" /><Relationship Type="http://schemas.openxmlformats.org/officeDocument/2006/relationships/worksheet" Target="/xl/worksheets/sheet2.xml" Id="R7e6aac9c075241e6" /><Relationship Type="http://schemas.openxmlformats.org/officeDocument/2006/relationships/worksheet" Target="/xl/worksheets/sheet3.xml" Id="R82ee333f70d64ba7" /><Relationship Type="http://schemas.openxmlformats.org/officeDocument/2006/relationships/worksheet" Target="/xl/worksheets/sheet4.xml" Id="Ra885e69c7dc54df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09463feb0354a9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Candidate setpoints: pressure, flow and permeate production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Feed kg/s</c:v>
          </c:tx>
          <c:marker>
            <c:symbol val="none"/>
          </c:marker>
          <c:cat>
            <c:strRef>
              <c:f>'Stepwise_Gold_Answer'!$O$4:$O$9</c:f>
              <c:strCache>
                <c:ptCount val="0"/>
              </c:strCache>
            </c:strRef>
          </c:cat>
          <c:val>
            <c:numRef>
              <c:f>'Stepwise_Gold_Answer'!$P$4:$P$9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Qp m³/h</c:v>
          </c:tx>
          <c:marker>
            <c:symbol val="none"/>
          </c:marker>
          <c:cat>
            <c:strRef>
              <c:f>'Stepwise_Gold_Answer'!$O$4:$O$9</c:f>
              <c:strCache>
                <c:ptCount val="0"/>
              </c:strCache>
            </c:strRef>
          </c:cat>
          <c:val>
            <c:numRef>
              <c:f>'Stepwise_Gold_Answer'!$Q$4:$Q$9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09463feb0354a9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03c60e93e6c47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20" hidden="0" customWidth="1"/>
    <x:col min="4" max="4" width="31" hidden="0" customWidth="1"/>
    <x:col min="5" max="5" width="4" hidden="0" customWidth="1"/>
    <x:col min="6" max="6" width="35" hidden="0" customWidth="1"/>
    <x:col min="7" max="7" width="31" hidden="0" customWidth="1"/>
    <x:col min="8" max="8" width="35" hidden="0" customWidth="1"/>
  </x:cols>
  <x:sheetData>
    <x:row r="1" ht="25" customHeight="1">
      <x:c r="A1" s="5" t="str">
        <x:v>D2-2b: Pressure–Flow Operating Setpoint Adjustment under Winter Low Temperature</x:v>
      </x:c>
      <x:c r="B1" s="5" t="str">
        <x:v>D2-2b: Pressure–Flow Operating Setpoint Adjustment under Winter Low Temperature</x:v>
      </x:c>
      <x:c r="C1" s="5" t="str">
        <x:v>D2-2b: Pressure–Flow Operating Setpoint Adjustment under Winter Low Temperature</x:v>
      </x:c>
      <x:c r="D1" s="5" t="str">
        <x:v>D2-2b: Pressure–Flow Operating Setpoint Adjustment under Winter Low Temperature</x:v>
      </x:c>
      <x:c r="E1" s="5" t="str">
        <x:v>D2-2b: Pressure–Flow Operating Setpoint Adjustment under Winter Low Temperature</x:v>
      </x:c>
      <x:c r="F1" s="5" t="str">
        <x:v>D2-2b: Pressure–Flow Operating Setpoint Adjustment under Winter Low Temperature</x:v>
      </x:c>
      <x:c r="G1" s="5" t="str">
        <x:v>D2-2b: Pressure–Flow Operating Setpoint Adjustment under Winter Low Temperature</x:v>
      </x:c>
      <x:c r="H1" s="5" t="str">
        <x:v>D2-2b: Pressure–Flow Operating Setpoint Adjustment under Winter Low Temperature</x:v>
      </x:c>
    </x:row>
    <x:row r="2" ht="25" customHeight="1">
      <x:c r="A2" s="5" t="str">
        <x:v>D2-2b: Pressure–Flow Operating Setpoint Adjustment under Winter Low Temperature</x:v>
      </x:c>
      <x:c r="B2" s="5" t="str">
        <x:v>D2-2b: Pressure–Flow Operating Setpoint Adjustment under Winter Low Temperature</x:v>
      </x:c>
      <x:c r="C2" s="5" t="str">
        <x:v>D2-2b: Pressure–Flow Operating Setpoint Adjustment under Winter Low Temperature</x:v>
      </x:c>
      <x:c r="D2" s="5" t="str">
        <x:v>D2-2b: Pressure–Flow Operating Setpoint Adjustment under Winter Low Temperature</x:v>
      </x:c>
      <x:c r="E2" s="5" t="str">
        <x:v>D2-2b: Pressure–Flow Operating Setpoint Adjustment under Winter Low Temperature</x:v>
      </x:c>
      <x:c r="F2" s="5" t="str">
        <x:v>D2-2b: Pressure–Flow Operating Setpoint Adjustment under Winter Low Temperature</x:v>
      </x:c>
      <x:c r="G2" s="5" t="str">
        <x:v>D2-2b: Pressure–Flow Operating Setpoint Adjustment under Winter Low Temperature</x:v>
      </x:c>
      <x:c r="H2" s="5" t="str">
        <x:v>D2-2b: Pressure–Flow Operating Setpoint Adjustment under Winter Low Temperature</x:v>
      </x:c>
    </x:row>
    <x:row r="4" ht="28" customHeight="1">
      <x:c r="A4" s="9" t="str">
        <x:v>An SWRO membrane train has entered the winter low-temperature period. Membrane type, membrane area, and feed salinity remain normal, but 12 °C water has reduced permeate production. The current 55.0 bar / 4.400 kg/s setpoint cannot meet the morning-peak production target. Operators may adjust only feed pressure and feed flow. Compare pressure-only, flow-only, and pressure–flow coordinated actions; under the priority of avoiding additional intake, determine the minimum feasible pressure.</x:v>
      </x:c>
      <x:c r="B4" s="9" t="str">
        <x:v>An SWRO membrane train has entered the winter low-temperature period. Membrane type, membrane area, and feed salinity remain normal, but 12 °C water has reduced permeate production. The current 55.0 bar / 4.400 kg/s setpoint cannot meet the morning-peak production target. Operators may adjust only feed pressure and feed flow. Compare pressure-only, flow-only, and pressure–flow coordinated actions; under the priority of avoiding additional intake, determine the minimum feasible pressure.</x:v>
      </x:c>
      <x:c r="C4" s="9" t="str">
        <x:v>An SWRO membrane train has entered the winter low-temperature period. Membrane type, membrane area, and feed salinity remain normal, but 12 °C water has reduced permeate production. The current 55.0 bar / 4.400 kg/s setpoint cannot meet the morning-peak production target. Operators may adjust only feed pressure and feed flow. Compare pressure-only, flow-only, and pressure–flow coordinated actions; under the priority of avoiding additional intake, determine the minimum feasible pressure.</x:v>
      </x:c>
      <x:c r="D4" s="9" t="str">
        <x:v>An SWRO membrane train has entered the winter low-temperature period. Membrane type, membrane area, and feed salinity remain normal, but 12 °C water has reduced permeate production. The current 55.0 bar / 4.400 kg/s setpoint cannot meet the morning-peak production target. Operators may adjust only feed pressure and feed flow. Compare pressure-only, flow-only, and pressure–flow coordinated actions; under the priority of avoiding additional intake, determine the minimum feasible pressure.</x:v>
      </x:c>
      <x:c r="E4" s="9" t="str">
        <x:v>An SWRO membrane train has entered the winter low-temperature period. Membrane type, membrane area, and feed salinity remain normal, but 12 °C water has reduced permeate production. The current 55.0 bar / 4.400 kg/s setpoint cannot meet the morning-peak production target. Operators may adjust only feed pressure and feed flow. Compare pressure-only, flow-only, and pressure–flow coordinated actions; under the priority of avoiding additional intake, determine the minimum feasible pressure.</x:v>
      </x:c>
      <x:c r="F4" s="9" t="str">
        <x:v>An SWRO membrane train has entered the winter low-temperature period. Membrane type, membrane area, and feed salinity remain normal, but 12 °C water has reduced permeate production. The current 55.0 bar / 4.400 kg/s setpoint cannot meet the morning-peak production target. Operators may adjust only feed pressure and feed flow. Compare pressure-only, flow-only, and pressure–flow coordinated actions; under the priority of avoiding additional intake, determine the minimum feasible pressure.</x:v>
      </x:c>
      <x:c r="G4" s="9" t="str">
        <x:v>An SWRO membrane train has entered the winter low-temperature period. Membrane type, membrane area, and feed salinity remain normal, but 12 °C water has reduced permeate production. The current 55.0 bar / 4.400 kg/s setpoint cannot meet the morning-peak production target. Operators may adjust only feed pressure and feed flow. Compare pressure-only, flow-only, and pressure–flow coordinated actions; under the priority of avoiding additional intake, determine the minimum feasible pressure.</x:v>
      </x:c>
      <x:c r="H4" s="9" t="str">
        <x:v>An SWRO membrane train has entered the winter low-temperature period. Membrane type, membrane area, and feed salinity remain normal, but 12 °C water has reduced permeate production. The current 55.0 bar / 4.400 kg/s setpoint cannot meet the morning-peak production target. Operators may adjust only feed pressure and feed flow. Compare pressure-only, flow-only, and pressure–flow coordinated actions; under the priority of avoiding additional intake, determine the minimum feasible pressure.</x:v>
      </x:c>
    </x:row>
    <x:row r="5" ht="28" customHeight="1">
      <x:c r="A5" s="9" t="str">
        <x:v>An SWRO membrane train has entered the winter low-temperature period. Membrane type, membrane area, and feed salinity remain normal, but 12 °C water has reduced permeate production. The current 55.0 bar / 4.400 kg/s setpoint cannot meet the morning-peak production target. Operators may adjust only feed pressure and feed flow. Compare pressure-only, flow-only, and pressure–flow coordinated actions; under the priority of avoiding additional intake, determine the minimum feasible pressure.</x:v>
      </x:c>
      <x:c r="B5" s="9" t="str">
        <x:v>An SWRO membrane train has entered the winter low-temperature period. Membrane type, membrane area, and feed salinity remain normal, but 12 °C water has reduced permeate production. The current 55.0 bar / 4.400 kg/s setpoint cannot meet the morning-peak production target. Operators may adjust only feed pressure and feed flow. Compare pressure-only, flow-only, and pressure–flow coordinated actions; under the priority of avoiding additional intake, determine the minimum feasible pressure.</x:v>
      </x:c>
      <x:c r="C5" s="9" t="str">
        <x:v>An SWRO membrane train has entered the winter low-temperature period. Membrane type, membrane area, and feed salinity remain normal, but 12 °C water has reduced permeate production. The current 55.0 bar / 4.400 kg/s setpoint cannot meet the morning-peak production target. Operators may adjust only feed pressure and feed flow. Compare pressure-only, flow-only, and pressure–flow coordinated actions; under the priority of avoiding additional intake, determine the minimum feasible pressure.</x:v>
      </x:c>
      <x:c r="D5" s="9" t="str">
        <x:v>An SWRO membrane train has entered the winter low-temperature period. Membrane type, membrane area, and feed salinity remain normal, but 12 °C water has reduced permeate production. The current 55.0 bar / 4.400 kg/s setpoint cannot meet the morning-peak production target. Operators may adjust only feed pressure and feed flow. Compare pressure-only, flow-only, and pressure–flow coordinated actions; under the priority of avoiding additional intake, determine the minimum feasible pressure.</x:v>
      </x:c>
      <x:c r="E5" s="9" t="str">
        <x:v>An SWRO membrane train has entered the winter low-temperature period. Membrane type, membrane area, and feed salinity remain normal, but 12 °C water has reduced permeate production. The current 55.0 bar / 4.400 kg/s setpoint cannot meet the morning-peak production target. Operators may adjust only feed pressure and feed flow. Compare pressure-only, flow-only, and pressure–flow coordinated actions; under the priority of avoiding additional intake, determine the minimum feasible pressure.</x:v>
      </x:c>
      <x:c r="F5" s="9" t="str">
        <x:v>An SWRO membrane train has entered the winter low-temperature period. Membrane type, membrane area, and feed salinity remain normal, but 12 °C water has reduced permeate production. The current 55.0 bar / 4.400 kg/s setpoint cannot meet the morning-peak production target. Operators may adjust only feed pressure and feed flow. Compare pressure-only, flow-only, and pressure–flow coordinated actions; under the priority of avoiding additional intake, determine the minimum feasible pressure.</x:v>
      </x:c>
      <x:c r="G5" s="9" t="str">
        <x:v>An SWRO membrane train has entered the winter low-temperature period. Membrane type, membrane area, and feed salinity remain normal, but 12 °C water has reduced permeate production. The current 55.0 bar / 4.400 kg/s setpoint cannot meet the morning-peak production target. Operators may adjust only feed pressure and feed flow. Compare pressure-only, flow-only, and pressure–flow coordinated actions; under the priority of avoiding additional intake, determine the minimum feasible pressure.</x:v>
      </x:c>
      <x:c r="H5" s="9" t="str">
        <x:v>An SWRO membrane train has entered the winter low-temperature period. Membrane type, membrane area, and feed salinity remain normal, but 12 °C water has reduced permeate production. The current 55.0 bar / 4.400 kg/s setpoint cannot meet the morning-peak production target. Operators may adjust only feed pressure and feed flow. Compare pressure-only, flow-only, and pressure–flow coordinated actions; under the priority of avoiding additional intake, determine the minimum feasible pressure.</x:v>
      </x:c>
    </x:row>
    <x:row r="6" ht="28" customHeight="1">
      <x:c r="A6" s="9" t="str">
        <x:v>An SWRO membrane train has entered the winter low-temperature period. Membrane type, membrane area, and feed salinity remain normal, but 12 °C water has reduced permeate production. The current 55.0 bar / 4.400 kg/s setpoint cannot meet the morning-peak production target. Operators may adjust only feed pressure and feed flow. Compare pressure-only, flow-only, and pressure–flow coordinated actions; under the priority of avoiding additional intake, determine the minimum feasible pressure.</x:v>
      </x:c>
      <x:c r="B6" s="9" t="str">
        <x:v>An SWRO membrane train has entered the winter low-temperature period. Membrane type, membrane area, and feed salinity remain normal, but 12 °C water has reduced permeate production. The current 55.0 bar / 4.400 kg/s setpoint cannot meet the morning-peak production target. Operators may adjust only feed pressure and feed flow. Compare pressure-only, flow-only, and pressure–flow coordinated actions; under the priority of avoiding additional intake, determine the minimum feasible pressure.</x:v>
      </x:c>
      <x:c r="C6" s="9" t="str">
        <x:v>An SWRO membrane train has entered the winter low-temperature period. Membrane type, membrane area, and feed salinity remain normal, but 12 °C water has reduced permeate production. The current 55.0 bar / 4.400 kg/s setpoint cannot meet the morning-peak production target. Operators may adjust only feed pressure and feed flow. Compare pressure-only, flow-only, and pressure–flow coordinated actions; under the priority of avoiding additional intake, determine the minimum feasible pressure.</x:v>
      </x:c>
      <x:c r="D6" s="9" t="str">
        <x:v>An SWRO membrane train has entered the winter low-temperature period. Membrane type, membrane area, and feed salinity remain normal, but 12 °C water has reduced permeate production. The current 55.0 bar / 4.400 kg/s setpoint cannot meet the morning-peak production target. Operators may adjust only feed pressure and feed flow. Compare pressure-only, flow-only, and pressure–flow coordinated actions; under the priority of avoiding additional intake, determine the minimum feasible pressure.</x:v>
      </x:c>
      <x:c r="E6" s="9" t="str">
        <x:v>An SWRO membrane train has entered the winter low-temperature period. Membrane type, membrane area, and feed salinity remain normal, but 12 °C water has reduced permeate production. The current 55.0 bar / 4.400 kg/s setpoint cannot meet the morning-peak production target. Operators may adjust only feed pressure and feed flow. Compare pressure-only, flow-only, and pressure–flow coordinated actions; under the priority of avoiding additional intake, determine the minimum feasible pressure.</x:v>
      </x:c>
      <x:c r="F6" s="9" t="str">
        <x:v>An SWRO membrane train has entered the winter low-temperature period. Membrane type, membrane area, and feed salinity remain normal, but 12 °C water has reduced permeate production. The current 55.0 bar / 4.400 kg/s setpoint cannot meet the morning-peak production target. Operators may adjust only feed pressure and feed flow. Compare pressure-only, flow-only, and pressure–flow coordinated actions; under the priority of avoiding additional intake, determine the minimum feasible pressure.</x:v>
      </x:c>
      <x:c r="G6" s="9" t="str">
        <x:v>An SWRO membrane train has entered the winter low-temperature period. Membrane type, membrane area, and feed salinity remain normal, but 12 °C water has reduced permeate production. The current 55.0 bar / 4.400 kg/s setpoint cannot meet the morning-peak production target. Operators may adjust only feed pressure and feed flow. Compare pressure-only, flow-only, and pressure–flow coordinated actions; under the priority of avoiding additional intake, determine the minimum feasible pressure.</x:v>
      </x:c>
      <x:c r="H6" s="9" t="str">
        <x:v>An SWRO membrane train has entered the winter low-temperature period. Membrane type, membrane area, and feed salinity remain normal, but 12 °C water has reduced permeate production. The current 55.0 bar / 4.400 kg/s setpoint cannot meet the morning-peak production target. Operators may adjust only feed pressure and feed flow. Compare pressure-only, flow-only, and pressure–flow coordinated actions; under the priority of avoiding additional intake, determine the minimum feasible pressure.</x:v>
      </x:c>
    </x:row>
    <x:row r="8">
      <x:c r="A8" s="12" t="str">
        <x:v>Confirmed RO System and Current Operating State</x:v>
      </x:c>
      <x:c r="B8" s="12" t="str">
        <x:v>Confirmed RO System and Current Operating State</x:v>
      </x:c>
      <x:c r="C8" s="12" t="str">
        <x:v>Confirmed RO System and Current Operating State</x:v>
      </x:c>
      <x:c r="D8" s="12" t="str">
        <x:v>Confirmed RO System and Current Operating State</x:v>
      </x:c>
      <x:c r="F8" s="12" t="str">
        <x:v>Operating Targets and Adjustable Range</x:v>
      </x:c>
      <x:c r="G8" s="12" t="str">
        <x:v>Operating Targets and Adjustable Range</x:v>
      </x:c>
      <x:c r="H8" s="12" t="str">
        <x:v>Operating Targets and Adjustable Range</x:v>
      </x:c>
    </x:row>
    <x:row r="9">
      <x:c r="A9" s="18" t="str">
        <x:v>Category</x:v>
      </x:c>
      <x:c r="B9" s="18" t="str">
        <x:v>Parameter</x:v>
      </x:c>
      <x:c r="C9" s="18" t="str">
        <x:v>Value</x:v>
      </x:c>
      <x:c r="D9" s="18" t="str">
        <x:v>Unit / notes</x:v>
      </x:c>
      <x:c r="F9" s="18" t="str">
        <x:v>Item</x:v>
      </x:c>
      <x:c r="G9" s="18" t="str">
        <x:v>Requirement</x:v>
      </x:c>
      <x:c r="H9" s="18" t="str">
        <x:v>Notes</x:v>
      </x:c>
    </x:row>
    <x:row r="10">
      <x:c r="A10" s="19" t="str">
        <x:v>Current setpoint</x:v>
      </x:c>
      <x:c r="B10" s="19" t="str">
        <x:v>Feed pressure</x:v>
      </x:c>
      <x:c r="C10" s="19" t="n">
        <x:v>55</x:v>
      </x:c>
      <x:c r="D10" s="19" t="str">
        <x:v>bar</x:v>
      </x:c>
      <x:c r="F10" s="19" t="str">
        <x:v>Permeate flow</x:v>
      </x:c>
      <x:c r="G10" s="19" t="str">
        <x:v>≥ 7.30 m³/h</x:v>
      </x:c>
      <x:c r="H10" s="19" t="str">
        <x:v>Required for morning peak</x:v>
      </x:c>
    </x:row>
    <x:row r="11">
      <x:c r="A11" s="19" t="str">
        <x:v>Current setpoint</x:v>
      </x:c>
      <x:c r="B11" s="19" t="str">
        <x:v>Feed mass flow</x:v>
      </x:c>
      <x:c r="C11" s="19" t="n">
        <x:v>4.4</x:v>
      </x:c>
      <x:c r="D11" s="19" t="str">
        <x:v>kg/s</x:v>
      </x:c>
      <x:c r="F11" s="19" t="str">
        <x:v>Water recovery</x:v>
      </x:c>
      <x:c r="G11" s="19" t="str">
        <x:v>≤ 48.0%</x:v>
      </x:c>
      <x:c r="H11" s="19" t="str">
        <x:v>Controls concentration risk</x:v>
      </x:c>
    </x:row>
    <x:row r="12">
      <x:c r="A12" s="19" t="str">
        <x:v>Feed</x:v>
      </x:c>
      <x:c r="B12" s="19" t="str">
        <x:v>NaCl mass fraction</x:v>
      </x:c>
      <x:c r="C12" s="19" t="n">
        <x:v>0.034</x:v>
      </x:c>
      <x:c r="D12" s="19" t="str">
        <x:v>about 34.70 g/L NaCl</x:v>
      </x:c>
      <x:c r="F12" s="19" t="str">
        <x:v>Water flux</x:v>
      </x:c>
      <x:c r="G12" s="19" t="str">
        <x:v>≤ 18.5 LMH</x:v>
      </x:c>
      <x:c r="H12" s="19" t="str">
        <x:v>Operating envelope</x:v>
      </x:c>
    </x:row>
    <x:row r="13">
      <x:c r="A13" s="19" t="str">
        <x:v>Feed</x:v>
      </x:c>
      <x:c r="B13" s="19" t="str">
        <x:v>Temperature</x:v>
      </x:c>
      <x:c r="C13" s="19" t="n">
        <x:v>12</x:v>
      </x:c>
      <x:c r="D13" s="19" t="str">
        <x:v>°C</x:v>
      </x:c>
      <x:c r="F13" s="19" t="str">
        <x:v>Salt rejection</x:v>
      </x:c>
      <x:c r="G13" s="19" t="str">
        <x:v>≥ 98.8%</x:v>
      </x:c>
      <x:c r="H13" s="19" t="str">
        <x:v>Water-quality requirement</x:v>
      </x:c>
    </x:row>
    <x:row r="14">
      <x:c r="A14" s="19" t="str">
        <x:v>Membrane system</x:v>
      </x:c>
      <x:c r="B14" s="19" t="str">
        <x:v>A_comp</x:v>
      </x:c>
      <x:c r="C14" s="19" t="n">
        <x:v>4.2e-12</x:v>
      </x:c>
      <x:c r="D14" s="19" t="str">
        <x:v>m/s/Pa; fixed</x:v>
      </x:c>
      <x:c r="F14" s="19" t="str">
        <x:v>Permeate NaCl</x:v>
      </x:c>
      <x:c r="G14" s="19" t="str">
        <x:v>≤ 400 mg/L</x:v>
      </x:c>
      <x:c r="H14" s="19" t="str">
        <x:v>Water-quality requirement</x:v>
      </x:c>
    </x:row>
    <x:row r="15">
      <x:c r="A15" s="19" t="str">
        <x:v>Membrane system</x:v>
      </x:c>
      <x:c r="B15" s="19" t="str">
        <x:v>B_comp</x:v>
      </x:c>
      <x:c r="C15" s="19" t="n">
        <x:v>3.2e-8</x:v>
      </x:c>
      <x:c r="D15" s="19" t="str">
        <x:v>m/s; fixed</x:v>
      </x:c>
      <x:c r="F15" s="19" t="str">
        <x:v>Adjustable pressure</x:v>
      </x:c>
      <x:c r="G15" s="19" t="str">
        <x:v>55.0–60.0 bar</x:v>
      </x:c>
      <x:c r="H15" s="19" t="str">
        <x:v>0.05 bar resolution</x:v>
      </x:c>
    </x:row>
    <x:row r="16">
      <x:c r="A16" s="19" t="str">
        <x:v>Membrane system</x:v>
      </x:c>
      <x:c r="B16" s="19" t="str">
        <x:v>Active membrane area</x:v>
      </x:c>
      <x:c r="C16" s="19" t="n">
        <x:v>400</x:v>
      </x:c>
      <x:c r="D16" s="19" t="str">
        <x:v>m²; fixed</x:v>
      </x:c>
      <x:c r="F16" s="19" t="str">
        <x:v>Adjustable feed mass flow</x:v>
      </x:c>
      <x:c r="G16" s="19" t="str">
        <x:v>4.400–4.800 kg/s</x:v>
      </x:c>
      <x:c r="H16" s="19" t="str">
        <x:v>0.005 kg/s resolution</x:v>
      </x:c>
    </x:row>
    <x:row r="17">
      <x:c r="A17" s="19" t="str">
        <x:v>Hydraulics</x:v>
      </x:c>
      <x:c r="B17" s="19" t="str">
        <x:v>Permeate-side pressure</x:v>
      </x:c>
      <x:c r="C17" s="19" t="n">
        <x:v>1.013</x:v>
      </x:c>
      <x:c r="D17" s="19" t="str">
        <x:v>bar</x:v>
      </x:c>
      <x:c r="F17" s="19" t="str">
        <x:v>Optimization priority</x:v>
      </x:c>
      <x:c r="G17" s="19" t="str">
        <x:v>1) minimum feed-flow increase; 2) lowest pressure at that flow</x:v>
      </x:c>
      <x:c r="H17" s="19" t="str">
        <x:v>Winter intake robustness</x:v>
      </x:c>
    </x:row>
    <x:row r="18">
      <x:c r="A18" s="19" t="str">
        <x:v>Hydraulics</x:v>
      </x:c>
      <x:c r="B18" s="19" t="str">
        <x:v>Module pressure drop</x:v>
      </x:c>
      <x:c r="C18" s="19" t="n">
        <x:v>0.8</x:v>
      </x:c>
      <x:c r="D18" s="19" t="str">
        <x:v>bar</x:v>
      </x:c>
    </x:row>
    <x:row r="19">
      <x:c r="A19" s="19" t="str">
        <x:v>Channel</x:v>
      </x:c>
      <x:c r="B19" s="19" t="str">
        <x:v>Channel height</x:v>
      </x:c>
      <x:c r="C19" s="19" t="n">
        <x:v>0.002</x:v>
      </x:c>
      <x:c r="D19" s="19" t="str">
        <x:v>m</x:v>
      </x:c>
      <x:c r="F19" s="12" t="str">
        <x:v>Tasks to Complete</x:v>
      </x:c>
      <x:c r="G19" s="12" t="str">
        <x:v>Tasks to Complete</x:v>
      </x:c>
      <x:c r="H19" s="12" t="str">
        <x:v>Tasks to Complete</x:v>
      </x:c>
    </x:row>
    <x:row r="20" ht="42" customHeight="1">
      <x:c r="A20" s="19" t="str">
        <x:v>Channel</x:v>
      </x:c>
      <x:c r="B20" s="19" t="str">
        <x:v>Spacer porosity</x:v>
      </x:c>
      <x:c r="C20" s="19" t="n">
        <x:v>0.75</x:v>
      </x:c>
      <x:c r="D20" s="19" t="str">
        <x:v>-</x:v>
      </x:c>
      <x:c r="F20" s="21" t="str">
        <x:v>1. Identify which target the current 55.0 bar / 4.400 kg/s point misses and confirm this is operating-setpoint correction.</x:v>
      </x:c>
      <x:c r="G20" s="21" t="str">
        <x:v>1. Identify which target the current 55.0 bar / 4.400 kg/s point misses and confirm this is operating-setpoint correction.</x:v>
      </x:c>
      <x:c r="H20" s="21" t="str">
        <x:v>1. Identify which target the current 55.0 bar / 4.400 kg/s point misses and confirm this is operating-setpoint correction.</x:v>
      </x:c>
    </x:row>
    <x:row r="21" ht="42" customHeight="1">
      <x:c r="A21" s="19" t="str">
        <x:v>Channel</x:v>
      </x:c>
      <x:c r="B21" s="19" t="str">
        <x:v>Equivalent channel length</x:v>
      </x:c>
      <x:c r="C21" s="19" t="n">
        <x:v>20</x:v>
      </x:c>
      <x:c r="D21" s="19" t="str">
        <x:v>m</x:v>
      </x:c>
      <x:c r="F21" s="21" t="str">
        <x:v>2. Propose and test pressure-only, flow-only, and coordinated pressure–flow actions.</x:v>
      </x:c>
      <x:c r="G21" s="21" t="str">
        <x:v>2. Propose and test pressure-only, flow-only, and coordinated pressure–flow actions.</x:v>
      </x:c>
      <x:c r="H21" s="21" t="str">
        <x:v>2. Propose and test pressure-only, flow-only, and coordinated pressure–flow actions.</x:v>
      </x:c>
    </x:row>
    <x:row r="22" ht="42" customHeight="1">
      <x:c r="A22" s="19" t="str">
        <x:v>Model</x:v>
      </x:c>
      <x:c r="B22" s="19" t="str">
        <x:v>Concentration polarization / mass transfer coefficient</x:v>
      </x:c>
      <x:c r="C22" s="19" t="str">
        <x:v>calculated</x:v>
      </x:c>
      <x:c r="D22" s="19" t="str">
        <x:v>WaterTAP calculated</x:v>
      </x:c>
      <x:c r="F22" s="21" t="str">
        <x:v>3. Use the stated priority to decide whether 4.400 kg/s can be retained; if so, find the minimum feasible pressure at 0.05 bar resolution.</x:v>
      </x:c>
      <x:c r="G22" s="21" t="str">
        <x:v>3. Use the stated priority to decide whether 4.400 kg/s can be retained; if so, find the minimum feasible pressure at 0.05 bar resolution.</x:v>
      </x:c>
      <x:c r="H22" s="21" t="str">
        <x:v>3. Use the stated priority to decide whether 4.400 kg/s can be retained; if so, find the minimum feasible pressure at 0.05 bar resolution.</x:v>
      </x:c>
    </x:row>
    <x:row r="23" ht="42" customHeight="1">
      <x:c r="F23" s="21" t="str">
        <x:v>4. Provide fail/pass boundary evidence and explain why flow increase or coordination is not selected.</x:v>
      </x:c>
      <x:c r="G23" s="21" t="str">
        <x:v>4. Provide fail/pass boundary evidence and explain why flow increase or coordination is not selected.</x:v>
      </x:c>
      <x:c r="H23" s="21" t="str">
        <x:v>4. Provide fail/pass boundary evidence and explain why flow increase or coordination is not selected.</x:v>
      </x:c>
    </x:row>
    <x:row r="25" ht="26" customHeight="1">
      <x:c r="A25" s="25" t="str">
        <x:v>Low temperature reduces water flux, but temperature, membrane area, and A/B are not operating knobs. The optimization priority is deliberately different from the original template: first avoid feed-flow increase; enter coordinated operation only if pressure-only is infeasible.</x:v>
      </x:c>
      <x:c r="B25" s="25" t="str">
        <x:v>Low temperature reduces water flux, but temperature, membrane area, and A/B are not operating knobs. The optimization priority is deliberately different from the original template: first avoid feed-flow increase; enter coordinated operation only if pressure-only is infeasible.</x:v>
      </x:c>
      <x:c r="C25" s="25" t="str">
        <x:v>Low temperature reduces water flux, but temperature, membrane area, and A/B are not operating knobs. The optimization priority is deliberately different from the original template: first avoid feed-flow increase; enter coordinated operation only if pressure-only is infeasible.</x:v>
      </x:c>
      <x:c r="D25" s="25" t="str">
        <x:v>Low temperature reduces water flux, but temperature, membrane area, and A/B are not operating knobs. The optimization priority is deliberately different from the original template: first avoid feed-flow increase; enter coordinated operation only if pressure-only is infeasible.</x:v>
      </x:c>
    </x:row>
    <x:row r="26" ht="26" customHeight="1">
      <x:c r="A26" s="25" t="str">
        <x:v>Low temperature reduces water flux, but temperature, membrane area, and A/B are not operating knobs. The optimization priority is deliberately different from the original template: first avoid feed-flow increase; enter coordinated operation only if pressure-only is infeasible.</x:v>
      </x:c>
      <x:c r="B26" s="25" t="str">
        <x:v>Low temperature reduces water flux, but temperature, membrane area, and A/B are not operating knobs. The optimization priority is deliberately different from the original template: first avoid feed-flow increase; enter coordinated operation only if pressure-only is infeasible.</x:v>
      </x:c>
      <x:c r="C26" s="25" t="str">
        <x:v>Low temperature reduces water flux, but temperature, membrane area, and A/B are not operating knobs. The optimization priority is deliberately different from the original template: first avoid feed-flow increase; enter coordinated operation only if pressure-only is infeasible.</x:v>
      </x:c>
      <x:c r="D26" s="25" t="str">
        <x:v>Low temperature reduces water flux, but temperature, membrane area, and A/B are not operating knobs. The optimization priority is deliberately different from the original template: first avoid feed-flow increase; enter coordinated operation only if pressure-only is infeasible.</x:v>
      </x:c>
    </x:row>
    <x:row r="27" ht="26" customHeight="1">
      <x:c r="A27" s="25" t="str">
        <x:v>Low temperature reduces water flux, but temperature, membrane area, and A/B are not operating knobs. The optimization priority is deliberately different from the original template: first avoid feed-flow increase; enter coordinated operation only if pressure-only is infeasible.</x:v>
      </x:c>
      <x:c r="B27" s="25" t="str">
        <x:v>Low temperature reduces water flux, but temperature, membrane area, and A/B are not operating knobs. The optimization priority is deliberately different from the original template: first avoid feed-flow increase; enter coordinated operation only if pressure-only is infeasible.</x:v>
      </x:c>
      <x:c r="C27" s="25" t="str">
        <x:v>Low temperature reduces water flux, but temperature, membrane area, and A/B are not operating knobs. The optimization priority is deliberately different from the original template: first avoid feed-flow increase; enter coordinated operation only if pressure-only is infeasible.</x:v>
      </x:c>
      <x:c r="D27" s="25" t="str">
        <x:v>Low temperature reduces water flux, but temperature, membrane area, and A/B are not operating knobs. The optimization priority is deliberately different from the original template: first avoid feed-flow increase; enter coordinated operation only if pressure-only is infeasible.</x:v>
      </x:c>
    </x:row>
    <x:row r="28" ht="26" customHeight="1">
      <x:c r="A28" s="25" t="str">
        <x:v>Low temperature reduces water flux, but temperature, membrane area, and A/B are not operating knobs. The optimization priority is deliberately different from the original template: first avoid feed-flow increase; enter coordinated operation only if pressure-only is infeasible.</x:v>
      </x:c>
      <x:c r="B28" s="25" t="str">
        <x:v>Low temperature reduces water flux, but temperature, membrane area, and A/B are not operating knobs. The optimization priority is deliberately different from the original template: first avoid feed-flow increase; enter coordinated operation only if pressure-only is infeasible.</x:v>
      </x:c>
      <x:c r="C28" s="25" t="str">
        <x:v>Low temperature reduces water flux, but temperature, membrane area, and A/B are not operating knobs. The optimization priority is deliberately different from the original template: first avoid feed-flow increase; enter coordinated operation only if pressure-only is infeasible.</x:v>
      </x:c>
      <x:c r="D28" s="25" t="str">
        <x:v>Low temperature reduces water flux, but temperature, membrane area, and A/B are not operating knobs. The optimization priority is deliberately different from the original template: first avoid feed-flow increase; enter coordinated operation only if pressure-only is infeasible.</x:v>
      </x:c>
    </x:row>
    <x:row r="29" ht="26" customHeight="1">
      <x:c r="A29" s="25" t="str">
        <x:v>Low temperature reduces water flux, but temperature, membrane area, and A/B are not operating knobs. The optimization priority is deliberately different from the original template: first avoid feed-flow increase; enter coordinated operation only if pressure-only is infeasible.</x:v>
      </x:c>
      <x:c r="B29" s="25" t="str">
        <x:v>Low temperature reduces water flux, but temperature, membrane area, and A/B are not operating knobs. The optimization priority is deliberately different from the original template: first avoid feed-flow increase; enter coordinated operation only if pressure-only is infeasible.</x:v>
      </x:c>
      <x:c r="C29" s="25" t="str">
        <x:v>Low temperature reduces water flux, but temperature, membrane area, and A/B are not operating knobs. The optimization priority is deliberately different from the original template: first avoid feed-flow increase; enter coordinated operation only if pressure-only is infeasible.</x:v>
      </x:c>
      <x:c r="D29" s="25" t="str">
        <x:v>Low temperature reduces water flux, but temperature, membrane area, and A/B are not operating knobs. The optimization priority is deliberately different from the original template: first avoid feed-flow increase; enter coordinated operation only if pressure-only is infeasible.</x:v>
      </x:c>
    </x:row>
    <x:row r="31">
      <x:c r="A31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B31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C31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D31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E31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F31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G31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H31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</x:row>
    <x:row r="32">
      <x:c r="A32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B32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C32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D32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E32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F32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G32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H32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</x:row>
    <x:row r="33">
      <x:c r="A33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B33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C33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D33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E33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F33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G33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H33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</x:row>
  </x:sheetData>
  <x:mergeCells>
    <x:mergeCell ref="A1:H2"/>
    <x:mergeCell ref="A4:H6"/>
    <x:mergeCell ref="A8:D8"/>
    <x:mergeCell ref="F8:H8"/>
    <x:mergeCell ref="F19:H19"/>
    <x:mergeCell ref="F20:H20"/>
    <x:mergeCell ref="F21:H21"/>
    <x:mergeCell ref="F22:H22"/>
    <x:mergeCell ref="F23:H23"/>
    <x:mergeCell ref="A25:D29"/>
    <x:mergeCell ref="A31:H3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4" hidden="0" customWidth="1"/>
    <x:col min="3" max="3" width="19" hidden="0" customWidth="1"/>
    <x:col min="4" max="4" width="20" hidden="0" customWidth="1"/>
    <x:col min="5" max="5" width="23" hidden="0" customWidth="1"/>
    <x:col min="6" max="6" width="24" hidden="0" customWidth="1"/>
    <x:col min="7" max="7" width="18" hidden="0" customWidth="1"/>
    <x:col min="8" max="8" width="15" hidden="0" customWidth="1"/>
    <x:col min="9" max="9" width="14" hidden="0" customWidth="1"/>
    <x:col min="10" max="10" width="12" hidden="0" customWidth="1"/>
    <x:col min="11" max="11" width="14" hidden="0" customWidth="1"/>
    <x:col min="12" max="12" width="12" hidden="0" customWidth="1"/>
    <x:col min="13" max="13" width="12" hidden="0" customWidth="1"/>
    <x:col min="14" max="14" width="3" hidden="0" customWidth="1"/>
    <x:col min="15" max="15" width="13" hidden="0" customWidth="1"/>
    <x:col min="16" max="16" width="13" hidden="0" customWidth="1"/>
    <x:col min="17" max="17" width="14" hidden="0" customWidth="1"/>
  </x:cols>
  <x:sheetData>
    <x:row r="1" ht="25" customHeight="1">
      <x:c r="A1" s="5" t="str">
        <x:v>D2-2b: Stepwise Gold Answer — Pressure–Flow Operating Setpoint Adjustment under Winter Low Temperature</x:v>
      </x:c>
      <x:c r="B1" s="5" t="str">
        <x:v>D2-2b: Stepwise Gold Answer — Pressure–Flow Operating Setpoint Adjustment under Winter Low Temperature</x:v>
      </x:c>
      <x:c r="C1" s="5" t="str">
        <x:v>D2-2b: Stepwise Gold Answer — Pressure–Flow Operating Setpoint Adjustment under Winter Low Temperature</x:v>
      </x:c>
      <x:c r="D1" s="5" t="str">
        <x:v>D2-2b: Stepwise Gold Answer — Pressure–Flow Operating Setpoint Adjustment under Winter Low Temperature</x:v>
      </x:c>
      <x:c r="E1" s="5" t="str">
        <x:v>D2-2b: Stepwise Gold Answer — Pressure–Flow Operating Setpoint Adjustment under Winter Low Temperature</x:v>
      </x:c>
      <x:c r="F1" s="5" t="str">
        <x:v>D2-2b: Stepwise Gold Answer — Pressure–Flow Operating Setpoint Adjustment under Winter Low Temperature</x:v>
      </x:c>
      <x:c r="G1" s="5" t="str">
        <x:v>D2-2b: Stepwise Gold Answer — Pressure–Flow Operating Setpoint Adjustment under Winter Low Temperature</x:v>
      </x:c>
      <x:c r="H1" s="5" t="str">
        <x:v>D2-2b: Stepwise Gold Answer — Pressure–Flow Operating Setpoint Adjustment under Winter Low Temperature</x:v>
      </x:c>
      <x:c r="I1" s="5" t="str">
        <x:v>D2-2b: Stepwise Gold Answer — Pressure–Flow Operating Setpoint Adjustment under Winter Low Temperature</x:v>
      </x:c>
      <x:c r="J1" s="5" t="str">
        <x:v>D2-2b: Stepwise Gold Answer — Pressure–Flow Operating Setpoint Adjustment under Winter Low Temperature</x:v>
      </x:c>
      <x:c r="K1" s="5" t="str">
        <x:v>D2-2b: Stepwise Gold Answer — Pressure–Flow Operating Setpoint Adjustment under Winter Low Temperature</x:v>
      </x:c>
      <x:c r="L1" s="5" t="str">
        <x:v>D2-2b: Stepwise Gold Answer — Pressure–Flow Operating Setpoint Adjustment under Winter Low Temperature</x:v>
      </x:c>
      <x:c r="M1" s="5" t="str">
        <x:v>D2-2b: Stepwise Gold Answer — Pressure–Flow Operating Setpoint Adjustment under Winter Low Temperature</x:v>
      </x:c>
    </x:row>
    <x:row r="2" ht="25" customHeight="1">
      <x:c r="A2" s="5" t="str">
        <x:v>D2-2b: Stepwise Gold Answer — Pressure–Flow Operating Setpoint Adjustment under Winter Low Temperature</x:v>
      </x:c>
      <x:c r="B2" s="5" t="str">
        <x:v>D2-2b: Stepwise Gold Answer — Pressure–Flow Operating Setpoint Adjustment under Winter Low Temperature</x:v>
      </x:c>
      <x:c r="C2" s="5" t="str">
        <x:v>D2-2b: Stepwise Gold Answer — Pressure–Flow Operating Setpoint Adjustment under Winter Low Temperature</x:v>
      </x:c>
      <x:c r="D2" s="5" t="str">
        <x:v>D2-2b: Stepwise Gold Answer — Pressure–Flow Operating Setpoint Adjustment under Winter Low Temperature</x:v>
      </x:c>
      <x:c r="E2" s="5" t="str">
        <x:v>D2-2b: Stepwise Gold Answer — Pressure–Flow Operating Setpoint Adjustment under Winter Low Temperature</x:v>
      </x:c>
      <x:c r="F2" s="5" t="str">
        <x:v>D2-2b: Stepwise Gold Answer — Pressure–Flow Operating Setpoint Adjustment under Winter Low Temperature</x:v>
      </x:c>
      <x:c r="G2" s="5" t="str">
        <x:v>D2-2b: Stepwise Gold Answer — Pressure–Flow Operating Setpoint Adjustment under Winter Low Temperature</x:v>
      </x:c>
      <x:c r="H2" s="5" t="str">
        <x:v>D2-2b: Stepwise Gold Answer — Pressure–Flow Operating Setpoint Adjustment under Winter Low Temperature</x:v>
      </x:c>
      <x:c r="I2" s="5" t="str">
        <x:v>D2-2b: Stepwise Gold Answer — Pressure–Flow Operating Setpoint Adjustment under Winter Low Temperature</x:v>
      </x:c>
      <x:c r="J2" s="5" t="str">
        <x:v>D2-2b: Stepwise Gold Answer — Pressure–Flow Operating Setpoint Adjustment under Winter Low Temperature</x:v>
      </x:c>
      <x:c r="K2" s="5" t="str">
        <x:v>D2-2b: Stepwise Gold Answer — Pressure–Flow Operating Setpoint Adjustment under Winter Low Temperature</x:v>
      </x:c>
      <x:c r="L2" s="5" t="str">
        <x:v>D2-2b: Stepwise Gold Answer — Pressure–Flow Operating Setpoint Adjustment under Winter Low Temperature</x:v>
      </x:c>
      <x:c r="M2" s="5" t="str">
        <x:v>D2-2b: Stepwise Gold Answer — Pressure–Flow Operating Setpoint Adjustment under Winter Low Temperature</x:v>
      </x:c>
    </x:row>
    <x:row r="3">
      <x:c r="O3" s="18" t="str">
        <x:v>Pressure bar</x:v>
      </x:c>
      <x:c r="P3" s="18" t="str">
        <x:v>Feed kg/s</x:v>
      </x:c>
      <x:c r="Q3" s="18" t="str">
        <x:v>Qp m³/h</x:v>
      </x:c>
    </x:row>
    <x:row r="4" ht="25" customHeight="1">
      <x:c r="A4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B4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C4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D4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E4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F4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G4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H4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I4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J4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K4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L4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M4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O4" t="n">
        <x:v>55</x:v>
      </x:c>
      <x:c r="P4" t="n">
        <x:v>4.4</x:v>
      </x:c>
      <x:c r="Q4" t="n">
        <x:v>6.9097990176</x:v>
      </x:c>
    </x:row>
    <x:row r="5" ht="25" customHeight="1">
      <x:c r="A5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B5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C5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D5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E5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F5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G5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H5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I5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J5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K5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L5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M5" s="29" t="str">
        <x:v>Reference efficient trajectory: about 6 simulate_ro calls—baseline diagnosis → branch screening/pruning → fail/pass boundary or corner evidence → final engineering decision. Every follow-on call should be triggered by the preceding observation.</x:v>
      </x:c>
      <x:c r="O5" t="n">
        <x:v>55</x:v>
      </x:c>
      <x:c r="P5" t="n">
        <x:v>4.8</x:v>
      </x:c>
      <x:c r="Q5" t="n">
        <x:v>7.2283383504</x:v>
      </x:c>
    </x:row>
    <x:row r="6">
      <x:c r="O6" t="n">
        <x:v>55.4</x:v>
      </x:c>
      <x:c r="P6" t="n">
        <x:v>4.8</x:v>
      </x:c>
      <x:c r="Q6" t="n">
        <x:v>7.306567999199999</x:v>
      </x:c>
    </x:row>
    <x:row r="7">
      <x:c r="A7" s="12" t="str">
        <x:v>Human view: solve along one continuous reasoning chain</x:v>
      </x:c>
      <x:c r="B7" s="12" t="str">
        <x:v>Human view: solve along one continuous reasoning chain</x:v>
      </x:c>
      <x:c r="C7" s="12" t="str">
        <x:v>Human view: solve along one continuous reasoning chain</x:v>
      </x:c>
      <x:c r="D7" s="12" t="str">
        <x:v>Human view: solve along one continuous reasoning chain</x:v>
      </x:c>
      <x:c r="E7" s="12" t="str">
        <x:v>Human view: solve along one continuous reasoning chain</x:v>
      </x:c>
      <x:c r="F7" s="12" t="str">
        <x:v>Human view: solve along one continuous reasoning chain</x:v>
      </x:c>
      <x:c r="G7" s="12" t="str">
        <x:v>Human view: solve along one continuous reasoning chain</x:v>
      </x:c>
      <x:c r="O7" t="n">
        <x:v>58</x:v>
      </x:c>
      <x:c r="P7" t="n">
        <x:v>4.4</x:v>
      </x:c>
      <x:c r="Q7" t="n">
        <x:v>7.4458364364000005</x:v>
      </x:c>
    </x:row>
    <x:row r="8">
      <x:c r="A8" s="18" t="str">
        <x:v>Step</x:v>
      </x:c>
      <x:c r="B8" s="18" t="str">
        <x:v>What the analyst does</x:v>
      </x:c>
      <x:c r="C8" s="18" t="str">
        <x:v>Input for this step</x:v>
      </x:c>
      <x:c r="D8" s="18" t="str">
        <x:v>Tool call / action</x:v>
      </x:c>
      <x:c r="E8" s="18" t="str">
        <x:v>Key output</x:v>
      </x:c>
      <x:c r="F8" s="18" t="str">
        <x:v>How output informs next step</x:v>
      </x:c>
      <x:c r="G8" s="18" t="str">
        <x:v>Evaluation dimension</x:v>
      </x:c>
      <x:c r="O8" t="n">
        <x:v>57.15</x:v>
      </x:c>
      <x:c r="P8" t="n">
        <x:v>4.4</x:v>
      </x:c>
      <x:c r="Q8" t="n">
        <x:v>7.2972553896</x:v>
      </x:c>
    </x:row>
    <x:row r="9" ht="43" customHeight="1">
      <x:c r="A9" s="31" t="str">
        <x:v>1</x:v>
      </x:c>
      <x:c r="B9" s="31" t="str">
        <x:v>Recognize the low-temperature production shortfall</x:v>
      </x:c>
      <x:c r="C9" s="31" t="str">
        <x:v>55/4.400 and fixed membrane parameters</x:v>
      </x:c>
      <x:c r="D9" s="31" t="str">
        <x:v>Engineering assessment</x:v>
      </x:c>
      <x:c r="E9" s="31" t="str">
        <x:v>Only Qp is below target; quality, recovery, and flux are within limits</x:v>
      </x:c>
      <x:c r="F9" s="31" t="str">
        <x:v>Test pressure-only without increasing intake first</x:v>
      </x:c>
      <x:c r="G9" s="31" t="str">
        <x:v>Problem characterization</x:v>
      </x:c>
      <x:c r="O9" t="n">
        <x:v>57.2</x:v>
      </x:c>
      <x:c r="P9" t="n">
        <x:v>4.4</x:v>
      </x:c>
      <x:c r="Q9" t="n">
        <x:v>7.306065126</x:v>
      </x:c>
    </x:row>
    <x:row r="10" ht="43" customHeight="1">
      <x:c r="A10" s="31" t="str">
        <x:v>2</x:v>
      </x:c>
      <x:c r="B10" s="31" t="str">
        <x:v>Calculate the baseline</x:v>
      </x:c>
      <x:c r="C10" s="31" t="str">
        <x:v>55.0 bar; 4.400 kg/s</x:v>
      </x:c>
      <x:c r="D10" s="31" t="str">
        <x:v>simulate_ro #1</x:v>
      </x:c>
      <x:c r="E10" s="31" t="str">
        <x:v>Qp=6.910 m³/h; Recovery=44.737%; Flux=17.268; NaCl=361.6</x:v>
      </x:c>
      <x:c r="F10" s="31" t="str">
        <x:v>Raise Qp to 7.30 without violating recovery/flux</x:v>
      </x:c>
      <x:c r="G10" s="31" t="str">
        <x:v>First tool call</x:v>
      </x:c>
    </x:row>
    <x:row r="11" ht="43" customHeight="1">
      <x:c r="A11" s="31" t="str">
        <x:v>3</x:v>
      </x:c>
      <x:c r="B11" s="31" t="str">
        <x:v>Screen flow-only and coordinated alternatives</x:v>
      </x:c>
      <x:c r="C11" s="31" t="str">
        <x:v>55/4.800; 55.40/4.800</x:v>
      </x:c>
      <x:c r="D11" s="31" t="str">
        <x:v>simulate_ro #2–#3</x:v>
      </x:c>
      <x:c r="E11" s="31" t="str">
        <x:v>55/4.8: Qp=7.228, still insufficient; 55.40/4.8 is feasible but adds intake unnecessarily</x:v>
      </x:c>
      <x:c r="F11" s="31" t="str">
        <x:v>Return to higher-priority 4.400 kg/s pressure-only path</x:v>
      </x:c>
      <x:c r="G11" s="31" t="str">
        <x:v>Branch pruning</x:v>
      </x:c>
    </x:row>
    <x:row r="12" ht="43" customHeight="1">
      <x:c r="A12" s="31" t="str">
        <x:v>4</x:v>
      </x:c>
      <x:c r="B12" s="31" t="str">
        <x:v>Probe pressure at fixed flow</x:v>
      </x:c>
      <x:c r="C12" s="31" t="str">
        <x:v>58.0/4.400</x:v>
      </x:c>
      <x:c r="D12" s="31" t="str">
        <x:v>simulate_ro #4</x:v>
      </x:c>
      <x:c r="E12" s="31" t="str">
        <x:v>Qp=7.446 passes, but recovery=48.208% exceeds the limit</x:v>
      </x:c>
      <x:c r="F12" s="31" t="str">
        <x:v>Feasible pressure is below 58 bar</x:v>
      </x:c>
      <x:c r="G12" s="31" t="str">
        <x:v>Adaptive search</x:v>
      </x:c>
    </x:row>
    <x:row r="13" ht="43" customHeight="1">
      <x:c r="A13" s="31" t="str">
        <x:v>5</x:v>
      </x:c>
      <x:c r="B13" s="31" t="str">
        <x:v>Refine the Qp boundary</x:v>
      </x:c>
      <x:c r="C13" s="31" t="str">
        <x:v>57.15 → 57.20 bar / 4.400</x:v>
      </x:c>
      <x:c r="D13" s="31" t="str">
        <x:v>simulate_ro #5–#6</x:v>
      </x:c>
      <x:c r="E13" s="31" t="str">
        <x:v>57.15: Qp=7.297 fail; 57.20: Qp=7.306 pass; Recovery=47.303%; Flux=18.259</x:v>
      </x:c>
      <x:c r="F13" s="31" t="str">
        <x:v>Minimum feasible pressure = 57.20 bar</x:v>
      </x:c>
      <x:c r="G13" s="31" t="str">
        <x:v>Boundary evidence</x:v>
      </x:c>
    </x:row>
    <x:row r="14" ht="43" customHeight="1">
      <x:c r="A14" s="31" t="str">
        <x:v>6</x:v>
      </x:c>
      <x:c r="B14" s="31" t="str">
        <x:v>Form the final setpoint</x:v>
      </x:c>
      <x:c r="C14" s="31" t="str">
        <x:v>All results</x:v>
      </x:c>
      <x:c r="D14" s="31" t="str">
        <x:v>Integrated comparison</x:v>
      </x:c>
      <x:c r="E14" s="31" t="str">
        <x:v>Recommend 57.20 bar + 4.400 kg/s; pressure-only is sufficient</x:v>
      </x:c>
      <x:c r="F14" s="31" t="str">
        <x:v>Stop and issue operating recommendation</x:v>
      </x:c>
      <x:c r="G14" s="31" t="str">
        <x:v>Final decision</x:v>
      </x:c>
    </x:row>
    <x:row r="15" ht="43" customHeight="1">
      <x:c r="A15" s="31" t="str">
        <x:v>7</x:v>
      </x:c>
      <x:c r="B15" s="31" t="str">
        <x:v>Tool usage efficiency</x:v>
      </x:c>
      <x:c r="C15" s="31" t="str">
        <x:v>Complete call sequence</x:v>
      </x:c>
      <x:c r="D15" s="31" t="str">
        <x:v>Evaluate call path</x:v>
      </x:c>
      <x:c r="E15" s="31" t="str">
        <x:v>About 6 calls; branches are pruned once evidence is sufficient</x:v>
      </x:c>
      <x:c r="F15" s="31" t="str">
        <x:v>No redundant 2D grid search</x:v>
      </x:c>
      <x:c r="G15" s="31" t="str">
        <x:v>Scored separately</x:v>
      </x:c>
    </x:row>
    <x:row r="18">
      <x:c r="A18" s="12" t="str">
        <x:v>Direct simulate_ro results and constraint checks</x:v>
      </x:c>
      <x:c r="B18" s="12" t="str">
        <x:v>Direct simulate_ro results and constraint checks</x:v>
      </x:c>
      <x:c r="C18" s="12" t="str">
        <x:v>Direct simulate_ro results and constraint checks</x:v>
      </x:c>
      <x:c r="D18" s="12" t="str">
        <x:v>Direct simulate_ro results and constraint checks</x:v>
      </x:c>
      <x:c r="E18" s="12" t="str">
        <x:v>Direct simulate_ro results and constraint checks</x:v>
      </x:c>
      <x:c r="F18" s="12" t="str">
        <x:v>Direct simulate_ro results and constraint checks</x:v>
      </x:c>
      <x:c r="G18" s="12" t="str">
        <x:v>Direct simulate_ro results and constraint checks</x:v>
      </x:c>
      <x:c r="H18" s="12" t="str">
        <x:v>Direct simulate_ro results and constraint checks</x:v>
      </x:c>
      <x:c r="I18" s="12" t="str">
        <x:v>Direct simulate_ro results and constraint checks</x:v>
      </x:c>
      <x:c r="J18" s="12" t="str">
        <x:v>Direct simulate_ro results and constraint checks</x:v>
      </x:c>
      <x:c r="K18" s="12" t="str">
        <x:v>Direct simulate_ro results and constraint checks</x:v>
      </x:c>
      <x:c r="L18" s="12" t="str">
        <x:v>Direct simulate_ro results and constraint checks</x:v>
      </x:c>
      <x:c r="M18" s="12" t="str">
        <x:v>Direct simulate_ro results and constraint checks</x:v>
      </x:c>
    </x:row>
    <x:row r="19">
      <x:c r="A19" s="18" t="str">
        <x:v>Scenario</x:v>
      </x:c>
      <x:c r="B19" s="18" t="str">
        <x:v>Pressure bar</x:v>
      </x:c>
      <x:c r="C19" s="18" t="str">
        <x:v>Feed kg/s</x:v>
      </x:c>
      <x:c r="D19" s="18" t="str">
        <x:v>Permeate kg/s</x:v>
      </x:c>
      <x:c r="E19" s="18" t="str">
        <x:v>Qp m³/h</x:v>
      </x:c>
      <x:c r="F19" s="18" t="str">
        <x:v>Flux LMH</x:v>
      </x:c>
      <x:c r="G19" s="18" t="str">
        <x:v>Recovery %</x:v>
      </x:c>
      <x:c r="H19" s="18" t="str">
        <x:v>Rejection %</x:v>
      </x:c>
      <x:c r="I19" s="18" t="str">
        <x:v>NaCl mg/L</x:v>
      </x:c>
      <x:c r="J19" s="18" t="str">
        <x:v>Qp</x:v>
      </x:c>
      <x:c r="K19" s="18" t="str">
        <x:v>Recovery</x:v>
      </x:c>
      <x:c r="L19" s="18" t="str">
        <x:v>Flux</x:v>
      </x:c>
      <x:c r="M19" s="18" t="str">
        <x:v>Overall</x:v>
      </x:c>
    </x:row>
    <x:row r="20">
      <x:c r="A20" s="19" t="str">
        <x:v>Current low-temperature baseline</x:v>
      </x:c>
      <x:c r="B20" s="32" t="n">
        <x:v>55</x:v>
      </x:c>
      <x:c r="C20" s="32" t="n">
        <x:v>4.4</x:v>
      </x:c>
      <x:c r="D20" s="32" t="n">
        <x:v>1.919388616</x:v>
      </x:c>
      <x:c r="E20" s="32" t="n">
        <x:v>6.9097990176</x:v>
      </x:c>
      <x:c r="F20" s="32" t="n">
        <x:v>17.268251</x:v>
      </x:c>
      <x:c r="G20" s="32" t="n">
        <x:v>44.737084</x:v>
      </x:c>
      <x:c r="H20" s="32" t="n">
        <x:v>98.962972</x:v>
      </x:c>
      <x:c r="I20" s="32" t="n">
        <x:v>361.59884</x:v>
      </x:c>
      <x:c r="J20" s="35" t="str">
        <x:v>Fail</x:v>
      </x:c>
      <x:c r="K20" s="38" t="str">
        <x:v>Pass</x:v>
      </x:c>
      <x:c r="L20" s="38" t="str">
        <x:v>Pass</x:v>
      </x:c>
      <x:c r="M20" s="35" t="str">
        <x:v>Fail</x:v>
      </x:c>
    </x:row>
    <x:row r="21">
      <x:c r="A21" s="19" t="str">
        <x:v>Flow-only upper limit</x:v>
      </x:c>
      <x:c r="B21" s="32" t="n">
        <x:v>55</x:v>
      </x:c>
      <x:c r="C21" s="32" t="n">
        <x:v>4.8</x:v>
      </x:c>
      <x:c r="D21" s="32" t="n">
        <x:v>2.007871764</x:v>
      </x:c>
      <x:c r="E21" s="32" t="n">
        <x:v>7.2283383504</x:v>
      </x:c>
      <x:c r="F21" s="32" t="n">
        <x:v>18.064671</x:v>
      </x:c>
      <x:c r="G21" s="32" t="n">
        <x:v>42.900142</x:v>
      </x:c>
      <x:c r="H21" s="32" t="n">
        <x:v>99.020005</x:v>
      </x:c>
      <x:c r="I21" s="32" t="n">
        <x:v>341.717157</x:v>
      </x:c>
      <x:c r="J21" s="35" t="str">
        <x:v>Fail</x:v>
      </x:c>
      <x:c r="K21" s="38" t="str">
        <x:v>Pass</x:v>
      </x:c>
      <x:c r="L21" s="38" t="str">
        <x:v>Pass</x:v>
      </x:c>
      <x:c r="M21" s="35" t="str">
        <x:v>Fail</x:v>
      </x:c>
    </x:row>
    <x:row r="22">
      <x:c r="A22" s="19" t="str">
        <x:v>Coordinated alternative</x:v>
      </x:c>
      <x:c r="B22" s="32" t="n">
        <x:v>55.4</x:v>
      </x:c>
      <x:c r="C22" s="32" t="n">
        <x:v>4.8</x:v>
      </x:c>
      <x:c r="D22" s="32" t="n">
        <x:v>2.029602222</x:v>
      </x:c>
      <x:c r="E22" s="32" t="n">
        <x:v>7.306567999199999</x:v>
      </x:c>
      <x:c r="F22" s="32" t="n">
        <x:v>18.260208</x:v>
      </x:c>
      <x:c r="G22" s="32" t="n">
        <x:v>43.364489</x:v>
      </x:c>
      <x:c r="H22" s="32" t="n">
        <x:v>99.024569</x:v>
      </x:c>
      <x:c r="I22" s="32" t="n">
        <x:v>340.126243</x:v>
      </x:c>
      <x:c r="J22" s="38" t="str">
        <x:v>Pass</x:v>
      </x:c>
      <x:c r="K22" s="38" t="str">
        <x:v>Pass</x:v>
      </x:c>
      <x:c r="L22" s="38" t="str">
        <x:v>Pass</x:v>
      </x:c>
      <x:c r="M22" s="38" t="str">
        <x:v>Pass</x:v>
      </x:c>
    </x:row>
    <x:row r="23">
      <x:c r="A23" s="19" t="str">
        <x:v>Pressure upper-side probe</x:v>
      </x:c>
      <x:c r="B23" s="32" t="n">
        <x:v>58</x:v>
      </x:c>
      <x:c r="C23" s="32" t="n">
        <x:v>4.4</x:v>
      </x:c>
      <x:c r="D23" s="32" t="n">
        <x:v>2.068287899</x:v>
      </x:c>
      <x:c r="E23" s="32" t="n">
        <x:v>7.4458364364000005</x:v>
      </x:c>
      <x:c r="F23" s="32" t="n">
        <x:v>18.608052</x:v>
      </x:c>
      <x:c r="G23" s="32" t="n">
        <x:v>48.208005</x:v>
      </x:c>
      <x:c r="H23" s="32" t="n">
        <x:v>98.992621</x:v>
      </x:c>
      <x:c r="I23" s="32" t="n">
        <x:v>351.263282</x:v>
      </x:c>
      <x:c r="J23" s="38" t="str">
        <x:v>Pass</x:v>
      </x:c>
      <x:c r="K23" s="35" t="str">
        <x:v>Fail</x:v>
      </x:c>
      <x:c r="L23" s="35" t="str">
        <x:v>Fail</x:v>
      </x:c>
      <x:c r="M23" s="35" t="str">
        <x:v>Fail</x:v>
      </x:c>
    </x:row>
    <x:row r="24">
      <x:c r="A24" s="19" t="str">
        <x:v>Pressure boundary, lower side</x:v>
      </x:c>
      <x:c r="B24" s="32" t="n">
        <x:v>57.15</x:v>
      </x:c>
      <x:c r="C24" s="32" t="n">
        <x:v>4.4</x:v>
      </x:c>
      <x:c r="D24" s="32" t="n">
        <x:v>2.027015386</x:v>
      </x:c>
      <x:c r="E24" s="32" t="n">
        <x:v>7.2972553896</x:v>
      </x:c>
      <x:c r="F24" s="32" t="n">
        <x:v>18.236682</x:v>
      </x:c>
      <x:c r="G24" s="32" t="n">
        <x:v>47.245923</x:v>
      </x:c>
      <x:c r="H24" s="32" t="n">
        <x:v>98.985187</x:v>
      </x:c>
      <x:c r="I24" s="32" t="n">
        <x:v>353.854516</x:v>
      </x:c>
      <x:c r="J24" s="35" t="str">
        <x:v>Fail</x:v>
      </x:c>
      <x:c r="K24" s="38" t="str">
        <x:v>Pass</x:v>
      </x:c>
      <x:c r="L24" s="38" t="str">
        <x:v>Pass</x:v>
      </x:c>
      <x:c r="M24" s="35" t="str">
        <x:v>Fail</x:v>
      </x:c>
    </x:row>
    <x:row r="25">
      <x:c r="A25" s="19" t="str">
        <x:v>Final setpoint</x:v>
      </x:c>
      <x:c r="B25" s="32" t="n">
        <x:v>57.2</x:v>
      </x:c>
      <x:c r="C25" s="32" t="n">
        <x:v>4.4</x:v>
      </x:c>
      <x:c r="D25" s="32" t="n">
        <x:v>2.029462535</x:v>
      </x:c>
      <x:c r="E25" s="32" t="n">
        <x:v>7.306065126</x:v>
      </x:c>
      <x:c r="F25" s="32" t="n">
        <x:v>18.258703</x:v>
      </x:c>
      <x:c r="G25" s="32" t="n">
        <x:v>47.30297</x:v>
      </x:c>
      <x:c r="H25" s="32" t="n">
        <x:v>98.985644</x:v>
      </x:c>
      <x:c r="I25" s="32" t="n">
        <x:v>353.695319</x:v>
      </x:c>
      <x:c r="J25" s="38" t="str">
        <x:v>Pass</x:v>
      </x:c>
      <x:c r="K25" s="38" t="str">
        <x:v>Pass</x:v>
      </x:c>
      <x:c r="L25" s="38" t="str">
        <x:v>Pass</x:v>
      </x:c>
      <x:c r="M25" s="38" t="str">
        <x:v>Pass</x:v>
      </x:c>
    </x:row>
    <x:row r="27">
      <x:c r="A27" s="12" t="str">
        <x:v>Key comparison and final recommendation</x:v>
      </x:c>
      <x:c r="B27" s="12" t="str">
        <x:v>Key comparison and final recommendation</x:v>
      </x:c>
      <x:c r="C27" s="12" t="str">
        <x:v>Key comparison and final recommendation</x:v>
      </x:c>
      <x:c r="D27" s="12" t="str">
        <x:v>Key comparison and final recommendation</x:v>
      </x:c>
      <x:c r="E27" s="12" t="str">
        <x:v>Key comparison and final recommendation</x:v>
      </x:c>
      <x:c r="F27" s="12" t="str">
        <x:v>Key comparison and final recommendation</x:v>
      </x:c>
      <x:c r="G27" s="12" t="str">
        <x:v>Key comparison and final recommendation</x:v>
      </x:c>
      <x:c r="H27" s="12" t="str">
        <x:v>Key comparison and final recommendation</x:v>
      </x:c>
      <x:c r="I27" s="12" t="str">
        <x:v>Key comparison and final recommendation</x:v>
      </x:c>
      <x:c r="J27" s="12" t="str">
        <x:v>Key comparison and final recommendation</x:v>
      </x:c>
      <x:c r="K27" s="12" t="str">
        <x:v>Key comparison and final recommendation</x:v>
      </x:c>
      <x:c r="L27" s="12" t="str">
        <x:v>Key comparison and final recommendation</x:v>
      </x:c>
      <x:c r="M27" s="12" t="str">
        <x:v>Key comparison and final recommendation</x:v>
      </x:c>
    </x:row>
    <x:row r="28" ht="25" customHeight="1">
      <x:c r="A28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B28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C28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D28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E28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F28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G28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H28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I28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J28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K28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L28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M28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</x:row>
    <x:row r="29" ht="25" customHeight="1">
      <x:c r="A29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B29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C29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D29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E29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F29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G29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H29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I29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J29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K29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L29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M29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</x:row>
    <x:row r="30" ht="25" customHeight="1">
      <x:c r="A30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B30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C30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D30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E30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F30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G30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H30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I30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J30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K30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L30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M30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</x:row>
    <x:row r="31" ht="25" customHeight="1">
      <x:c r="A31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B31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C31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D31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E31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F31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G31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H31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I31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J31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K31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L31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M31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</x:row>
    <x:row r="32" ht="25" customHeight="1">
      <x:c r="A32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B32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C32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D32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E32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F32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G32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H32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I32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J32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K32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L32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  <x:c r="M32" s="39" t="str">
        <x:v>At 55.0 bar / 4.400 kg/s, only permeate flow is below target. Flow-only at 4.800 kg/s still gives only 7.228 m³/h. The coordinated point 55.40 bar / 4.800 kg/s is feasible but violates the higher-priority objective of avoiding additional intake. At 4.400 kg/s, 57.15 bar gives Qp=7.297 m³/h and fails, whereas 57.20 bar gives Qp=7.306 m³/h, recovery=47.303%, flux=18.259 LMH, and NaCl=353.7 mg/L. Recommend 57.20 bar + 4.400 kg/s.</x:v>
      </x:c>
    </x:row>
  </x:sheetData>
  <x:mergeCells>
    <x:mergeCell ref="A1:M2"/>
    <x:mergeCell ref="A4:M5"/>
    <x:mergeCell ref="A7:G7"/>
    <x:mergeCell ref="A18:M18"/>
    <x:mergeCell ref="A27:M27"/>
    <x:mergeCell ref="A28:M32"/>
  </x:mergeCells>
  <x:pageMargins left="0.7" right="0.7" top="0.75" bottom="0.75" header="0.3" footer="0.3"/>
  <x:drawing xmlns:r="http://schemas.openxmlformats.org/officeDocument/2006/relationships" r:id="Ra03c60e93e6c4789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1" hidden="0" customWidth="1"/>
    <x:col min="3" max="3" width="55" hidden="0" customWidth="1"/>
    <x:col min="4" max="4" width="42" hidden="0" customWidth="1"/>
    <x:col min="5" max="5" width="47" hidden="0" customWidth="1"/>
    <x:col min="6" max="6" width="10" hidden="0" customWidth="1"/>
    <x:col min="7" max="7" width="10" hidden="0" customWidth="1"/>
  </x:cols>
  <x:sheetData>
    <x:row r="1" ht="25" customHeight="1">
      <x:c r="A1" s="5" t="str">
        <x:v>D2-2b: Trajectory Quality Evaluation (100 points)</x:v>
      </x:c>
      <x:c r="B1" s="5" t="str">
        <x:v>D2-2b: Trajectory Quality Evaluation (100 points)</x:v>
      </x:c>
      <x:c r="C1" s="5" t="str">
        <x:v>D2-2b: Trajectory Quality Evaluation (100 points)</x:v>
      </x:c>
      <x:c r="D1" s="5" t="str">
        <x:v>D2-2b: Trajectory Quality Evaluation (100 points)</x:v>
      </x:c>
      <x:c r="E1" s="5" t="str">
        <x:v>D2-2b: Trajectory Quality Evaluation (100 points)</x:v>
      </x:c>
      <x:c r="F1" s="5" t="str">
        <x:v>D2-2b: Trajectory Quality Evaluation (100 points)</x:v>
      </x:c>
      <x:c r="G1" s="5" t="str">
        <x:v>D2-2b: Trajectory Quality Evaluation (100 points)</x:v>
      </x:c>
    </x:row>
    <x:row r="2" ht="25" customHeight="1">
      <x:c r="A2" s="5" t="str">
        <x:v>D2-2b: Trajectory Quality Evaluation (100 points)</x:v>
      </x:c>
      <x:c r="B2" s="5" t="str">
        <x:v>D2-2b: Trajectory Quality Evaluation (100 points)</x:v>
      </x:c>
      <x:c r="C2" s="5" t="str">
        <x:v>D2-2b: Trajectory Quality Evaluation (100 points)</x:v>
      </x:c>
      <x:c r="D2" s="5" t="str">
        <x:v>D2-2b: Trajectory Quality Evaluation (100 points)</x:v>
      </x:c>
      <x:c r="E2" s="5" t="str">
        <x:v>D2-2b: Trajectory Quality Evaluation (100 points)</x:v>
      </x:c>
      <x:c r="F2" s="5" t="str">
        <x:v>D2-2b: Trajectory Quality Evaluation (100 points)</x:v>
      </x:c>
      <x:c r="G2" s="5" t="str">
        <x:v>D2-2b: Trajectory Quality Evaluation (100 points)</x:v>
      </x:c>
    </x:row>
    <x:row r="4" ht="25" customHeight="1">
      <x:c r="A4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B4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C4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D4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E4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F4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G4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</x:row>
    <x:row r="5" ht="25" customHeight="1">
      <x:c r="A5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B5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C5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D5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E5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F5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G5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</x:row>
    <x:row r="6" ht="25" customHeight="1">
      <x:c r="A6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B6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C6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D6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E6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F6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G6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</x:row>
    <x:row r="8" ht="65" customHeight="1">
      <x:c r="A8" s="18" t="str">
        <x:v>Trajectory dimension</x:v>
      </x:c>
      <x:c r="B8" s="18" t="str">
        <x:v>Evaluation focus</x:v>
      </x:c>
      <x:c r="C8" s="18" t="str">
        <x:v>Full-credit evidence for this task</x:v>
      </x:c>
      <x:c r="D8" s="18" t="str">
        <x:v>Partial credit</x:v>
      </x:c>
      <x:c r="E8" s="18" t="str">
        <x:v>Critical failure mode</x:v>
      </x:c>
      <x:c r="F8" s="18" t="str">
        <x:v>Weight</x:v>
      </x:c>
      <x:c r="G8" s="18" t="str">
        <x:v>Score</x:v>
      </x:c>
    </x:row>
    <x:row r="9" ht="78" customHeight="1">
      <x:c r="A9" s="31" t="str">
        <x:v>TQ1 Problem representation and state understanding</x:v>
      </x:c>
      <x:c r="B9" s="31" t="str">
        <x:v>Understands abnormality, adjustable variables, and hard constraints</x:v>
      </x:c>
      <x:c r="C9" s="31" t="str">
        <x:v>12 °C is fixed; only Qp&lt;7.30; adjust pressure/flow; first retain 4.400 kg/s, then find minimum pressure</x:v>
      </x:c>
      <x:c r="D9" s="31" t="str">
        <x:v>Identifies the topic but misses a key constraint or priority</x:v>
      </x:c>
      <x:c r="E9" s="31" t="str">
        <x:v>Changes area/A/B/feed quality, or assumes a solution exists</x:v>
      </x:c>
      <x:c r="F9" s="31" t="n">
        <x:v>15</x:v>
      </x:c>
      <x:c r="G9" s="31"/>
    </x:row>
    <x:row r="10" ht="78" customHeight="1">
      <x:c r="A10" s="31" t="str">
        <x:v>TQ2 Plan and decomposition quality</x:v>
      </x:c>
      <x:c r="B10" s="31" t="str">
        <x:v>Screens branches/boundaries before minimum necessary search</x:v>
      </x:c>
      <x:c r="C10" s="31" t="str">
        <x:v>Baseline → flow-only upper limit → coordinated alternative → fixed-flow pressure probe → 57.15/57.20 boundary</x:v>
      </x:c>
      <x:c r="D10" s="31" t="str">
        <x:v>Overall plan is sound but misses a pruning step or second layer</x:v>
      </x:c>
      <x:c r="E10" s="31" t="str">
        <x:v>Exhaustive 2D grid search; stops at the first feasible point</x:v>
      </x:c>
      <x:c r="F10" s="31" t="n">
        <x:v>15</x:v>
      </x:c>
      <x:c r="G10" s="31"/>
    </x:row>
    <x:row r="11" ht="78" customHeight="1">
      <x:c r="A11" s="31" t="str">
        <x:v>TQ3 Action / tool-call correctness</x:v>
      </x:c>
      <x:c r="B11" s="31" t="str">
        <x:v>Every simulate_ro call respects the current subproblem and fixed conditions</x:v>
      </x:c>
      <x:c r="C11" s="31" t="str">
        <x:v>Correct units, fixed parameters, operating bounds, and tool inputs</x:v>
      </x:c>
      <x:c r="D11" s="31" t="str">
        <x:v>Minor input deviation without changing branch decision</x:v>
      </x:c>
      <x:c r="E11" s="31" t="str">
        <x:v>Changes membrane parameters during operating correction or compares inconsistent baselines</x:v>
      </x:c>
      <x:c r="F11" s="31" t="n">
        <x:v>20</x:v>
      </x:c>
      <x:c r="G11" s="31"/>
    </x:row>
    <x:row r="12" ht="78" customHeight="1">
      <x:c r="A12" s="31" t="str">
        <x:v>TQ4 Observation and state update</x:v>
      </x:c>
      <x:c r="B12" s="31" t="str">
        <x:v>Records fail/pass and reason for failure correctly</x:v>
      </x:c>
      <x:c r="C12" s="31" t="str">
        <x:v>55/4.8 fails Qp; 55.4/4.8 feasible but lower priority; 58 fails recovery/flux; 57.15 fail → 57.20 pass</x:v>
      </x:c>
      <x:c r="D12" s="31" t="str">
        <x:v>Final boundary is correct but one failure explanation is incomplete</x:v>
      </x:c>
      <x:c r="E12" s="31" t="str">
        <x:v>Uses one improved metric as proof of success; does not maintain boundaries</x:v>
      </x:c>
      <x:c r="F12" s="31" t="n">
        <x:v>20</x:v>
      </x:c>
      <x:c r="G12" s="31"/>
    </x:row>
    <x:row r="13" ht="78" customHeight="1">
      <x:c r="A13" s="31" t="str">
        <x:v>TQ5 Adaptive comparison and replanning</x:v>
      </x:c>
      <x:c r="B13" s="31" t="str">
        <x:v>Next action is informed by the preceding observation</x:v>
      </x:c>
      <x:c r="C13" s="31" t="str">
        <x:v>Prunes branches once evidence is sufficient; uses high-information next points</x:v>
      </x:c>
      <x:c r="D13" s="31" t="str">
        <x:v>Some unnecessary retests but remains adaptive</x:v>
      </x:c>
      <x:c r="E13" s="31" t="str">
        <x:v>Continues failed branches or mechanically executes a preset grid</x:v>
      </x:c>
      <x:c r="F13" s="31" t="n">
        <x:v>20</x:v>
      </x:c>
      <x:c r="G13" s="31"/>
    </x:row>
    <x:row r="14" ht="78" customHeight="1">
      <x:c r="A14" s="31" t="str">
        <x:v>TQ6 Stopping and final engineering decision</x:v>
      </x:c>
      <x:c r="B14" s="31" t="str">
        <x:v>Stops with a unique setpoint or justified no-solution decision</x:v>
      </x:c>
      <x:c r="C14" s="31" t="str">
        <x:v>57.20 bar + 4.400 kg/s; Qp=7.306, recovery=47.303%, flux=18.259, NaCl=353.7</x:v>
      </x:c>
      <x:c r="D14" s="31" t="str">
        <x:v>Conclusion is correct but one boundary/evidence explanation is missing</x:v>
      </x:c>
      <x:c r="E14" s="31" t="str">
        <x:v>Stops at an intermediate point, confuses operating and design pressure, or fabricates a solution</x:v>
      </x:c>
      <x:c r="F14" s="31" t="n">
        <x:v>10</x:v>
      </x:c>
      <x:c r="G14" s="31"/>
    </x:row>
    <x:row r="18">
      <x:c r="A18" s="12" t="str">
        <x:v>Scoring notes</x:v>
      </x:c>
      <x:c r="B18" s="12" t="str">
        <x:v>Scoring notes</x:v>
      </x:c>
      <x:c r="C18" s="12" t="str">
        <x:v>Scoring notes</x:v>
      </x:c>
      <x:c r="D18" s="12" t="str">
        <x:v>Scoring notes</x:v>
      </x:c>
      <x:c r="E18" s="12" t="str">
        <x:v>Scoring notes</x:v>
      </x:c>
      <x:c r="F18" s="12" t="str">
        <x:v>Scoring notes</x:v>
      </x:c>
      <x:c r="G18" s="12" t="str">
        <x:v>Scoring notes</x:v>
      </x:c>
    </x:row>
    <x:row r="19">
      <x:c r="A19" s="19" t="str">
        <x:v>Difficulty calibration</x:v>
      </x:c>
      <x:c r="B19" s="19" t="str">
        <x:v>Reference trajectory: about 6 simulate_ro calls</x:v>
      </x:c>
      <x:c r="C19" s="19" t="str">
        <x:v>Baseline diagnosis + branch pruning + boundary/corner evidence</x:v>
      </x:c>
    </x:row>
    <x:row r="20">
      <x:c r="A20" s="19" t="str">
        <x:v>Optimization semantics</x:v>
      </x:c>
      <x:c r="B20" s="19" t="str">
        <x:v>Explicitly stated by the task</x:v>
      </x:c>
      <x:c r="C20" s="19" t="str">
        <x:v>Decision must obey this task’s priority or feasibility rule</x:v>
      </x:c>
    </x:row>
  </x:sheetData>
  <x:mergeCells>
    <x:mergeCell ref="A1:G2"/>
    <x:mergeCell ref="A4:G6"/>
    <x:mergeCell ref="A18:G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42" hidden="0" customWidth="1"/>
    <x:col min="4" max="4" width="38" hidden="0" customWidth="1"/>
    <x:col min="5" max="5" width="42" hidden="0" customWidth="1"/>
    <x:col min="6" max="6" width="51" hidden="0" customWidth="1"/>
    <x:col min="7" max="7" width="10" hidden="0" customWidth="1"/>
  </x:cols>
  <x:sheetData>
    <x:row r="1" ht="25" customHeight="1">
      <x:c r="A1" s="5" t="str">
        <x:v>D2-2b: Tool Usage Efficiency (100 points)</x:v>
      </x:c>
      <x:c r="B1" s="5" t="str">
        <x:v>D2-2b: Tool Usage Efficiency (100 points)</x:v>
      </x:c>
      <x:c r="C1" s="5" t="str">
        <x:v>D2-2b: Tool Usage Efficiency (100 points)</x:v>
      </x:c>
      <x:c r="D1" s="5" t="str">
        <x:v>D2-2b: Tool Usage Efficiency (100 points)</x:v>
      </x:c>
      <x:c r="E1" s="5" t="str">
        <x:v>D2-2b: Tool Usage Efficiency (100 points)</x:v>
      </x:c>
      <x:c r="F1" s="5" t="str">
        <x:v>D2-2b: Tool Usage Efficiency (100 points)</x:v>
      </x:c>
      <x:c r="G1" s="5" t="str">
        <x:v>D2-2b: Tool Usage Efficiency (100 points)</x:v>
      </x:c>
    </x:row>
    <x:row r="2" ht="25" customHeight="1">
      <x:c r="A2" s="5" t="str">
        <x:v>D2-2b: Tool Usage Efficiency (100 points)</x:v>
      </x:c>
      <x:c r="B2" s="5" t="str">
        <x:v>D2-2b: Tool Usage Efficiency (100 points)</x:v>
      </x:c>
      <x:c r="C2" s="5" t="str">
        <x:v>D2-2b: Tool Usage Efficiency (100 points)</x:v>
      </x:c>
      <x:c r="D2" s="5" t="str">
        <x:v>D2-2b: Tool Usage Efficiency (100 points)</x:v>
      </x:c>
      <x:c r="E2" s="5" t="str">
        <x:v>D2-2b: Tool Usage Efficiency (100 points)</x:v>
      </x:c>
      <x:c r="F2" s="5" t="str">
        <x:v>D2-2b: Tool Usage Efficiency (100 points)</x:v>
      </x:c>
      <x:c r="G2" s="5" t="str">
        <x:v>D2-2b: Tool Usage Efficiency (100 points)</x:v>
      </x:c>
    </x:row>
    <x:row r="4" ht="25" customHeight="1">
      <x:c r="A4" s="40" t="str">
        <x:v>Tool usage efficiency is a separate 100-point score and does not enter the Trajectory Quality score. The main scientific tool is simulate_ro. This task’s efficient reference trajectory uses about 6 calls; count is only a supporting indicator. Information gain, adaptive selection, timely pruning, and stopping after sufficient evidence are the core criteria.</x:v>
      </x:c>
      <x:c r="B4" s="40" t="str">
        <x:v>Tool usage efficiency is a separate 100-point score and does not enter the Trajectory Quality score. The main scientific tool is simulate_ro. This task’s efficient reference trajectory uses about 6 calls; count is only a supporting indicator. Information gain, adaptive selection, timely pruning, and stopping after sufficient evidence are the core criteria.</x:v>
      </x:c>
      <x:c r="C4" s="40" t="str">
        <x:v>Tool usage efficiency is a separate 100-point score and does not enter the Trajectory Quality score. The main scientific tool is simulate_ro. This task’s efficient reference trajectory uses about 6 calls; count is only a supporting indicator. Information gain, adaptive selection, timely pruning, and stopping after sufficient evidence are the core criteria.</x:v>
      </x:c>
      <x:c r="D4" s="40" t="str">
        <x:v>Tool usage efficiency is a separate 100-point score and does not enter the Trajectory Quality score. The main scientific tool is simulate_ro. This task’s efficient reference trajectory uses about 6 calls; count is only a supporting indicator. Information gain, adaptive selection, timely pruning, and stopping after sufficient evidence are the core criteria.</x:v>
      </x:c>
      <x:c r="E4" s="40" t="str">
        <x:v>Tool usage efficiency is a separate 100-point score and does not enter the Trajectory Quality score. The main scientific tool is simulate_ro. This task’s efficient reference trajectory uses about 6 calls; count is only a supporting indicator. Information gain, adaptive selection, timely pruning, and stopping after sufficient evidence are the core criteria.</x:v>
      </x:c>
      <x:c r="F4" s="40" t="str">
        <x:v>Tool usage efficiency is a separate 100-point score and does not enter the Trajectory Quality score. The main scientific tool is simulate_ro. This task’s efficient reference trajectory uses about 6 calls; count is only a supporting indicator. Information gain, adaptive selection, timely pruning, and stopping after sufficient evidence are the core criteria.</x:v>
      </x:c>
      <x:c r="G4" s="40" t="str">
        <x:v>Tool usage efficiency is a separate 100-point score and does not enter the Trajectory Quality score. The main scientific tool is simulate_ro. This task’s efficient reference trajectory uses about 6 calls; count is only a supporting indicator. Information gain, adaptive selection, timely pruning, and stopping after sufficient evidence are the core criteria.</x:v>
      </x:c>
    </x:row>
    <x:row r="5" ht="25" customHeight="1">
      <x:c r="A5" s="40" t="str">
        <x:v>Tool usage efficiency is a separate 100-point score and does not enter the Trajectory Quality score. The main scientific tool is simulate_ro. This task’s efficient reference trajectory uses about 6 calls; count is only a supporting indicator. Information gain, adaptive selection, timely pruning, and stopping after sufficient evidence are the core criteria.</x:v>
      </x:c>
      <x:c r="B5" s="40" t="str">
        <x:v>Tool usage efficiency is a separate 100-point score and does not enter the Trajectory Quality score. The main scientific tool is simulate_ro. This task’s efficient reference trajectory uses about 6 calls; count is only a supporting indicator. Information gain, adaptive selection, timely pruning, and stopping after sufficient evidence are the core criteria.</x:v>
      </x:c>
      <x:c r="C5" s="40" t="str">
        <x:v>Tool usage efficiency is a separate 100-point score and does not enter the Trajectory Quality score. The main scientific tool is simulate_ro. This task’s efficient reference trajectory uses about 6 calls; count is only a supporting indicator. Information gain, adaptive selection, timely pruning, and stopping after sufficient evidence are the core criteria.</x:v>
      </x:c>
      <x:c r="D5" s="40" t="str">
        <x:v>Tool usage efficiency is a separate 100-point score and does not enter the Trajectory Quality score. The main scientific tool is simulate_ro. This task’s efficient reference trajectory uses about 6 calls; count is only a supporting indicator. Information gain, adaptive selection, timely pruning, and stopping after sufficient evidence are the core criteria.</x:v>
      </x:c>
      <x:c r="E5" s="40" t="str">
        <x:v>Tool usage efficiency is a separate 100-point score and does not enter the Trajectory Quality score. The main scientific tool is simulate_ro. This task’s efficient reference trajectory uses about 6 calls; count is only a supporting indicator. Information gain, adaptive selection, timely pruning, and stopping after sufficient evidence are the core criteria.</x:v>
      </x:c>
      <x:c r="F5" s="40" t="str">
        <x:v>Tool usage efficiency is a separate 100-point score and does not enter the Trajectory Quality score. The main scientific tool is simulate_ro. This task’s efficient reference trajectory uses about 6 calls; count is only a supporting indicator. Information gain, adaptive selection, timely pruning, and stopping after sufficient evidence are the core criteria.</x:v>
      </x:c>
      <x:c r="G5" s="40" t="str">
        <x:v>Tool usage efficiency is a separate 100-point score and does not enter the Trajectory Quality score. The main scientific tool is simulate_ro. This task’s efficient reference trajectory uses about 6 calls; count is only a supporting indicator. Information gain, adaptive selection, timely pruning, and stopping after sufficient evidence are the core criteria.</x:v>
      </x:c>
    </x:row>
    <x:row r="6" ht="25" customHeight="1">
      <x:c r="A6" s="40" t="str">
        <x:v>Tool usage efficiency is a separate 100-point score and does not enter the Trajectory Quality score. The main scientific tool is simulate_ro. This task’s efficient reference trajectory uses about 6 calls; count is only a supporting indicator. Information gain, adaptive selection, timely pruning, and stopping after sufficient evidence are the core criteria.</x:v>
      </x:c>
      <x:c r="B6" s="40" t="str">
        <x:v>Tool usage efficiency is a separate 100-point score and does not enter the Trajectory Quality score. The main scientific tool is simulate_ro. This task’s efficient reference trajectory uses about 6 calls; count is only a supporting indicator. Information gain, adaptive selection, timely pruning, and stopping after sufficient evidence are the core criteria.</x:v>
      </x:c>
      <x:c r="C6" s="40" t="str">
        <x:v>Tool usage efficiency is a separate 100-point score and does not enter the Trajectory Quality score. The main scientific tool is simulate_ro. This task’s efficient reference trajectory uses about 6 calls; count is only a supporting indicator. Information gain, adaptive selection, timely pruning, and stopping after sufficient evidence are the core criteria.</x:v>
      </x:c>
      <x:c r="D6" s="40" t="str">
        <x:v>Tool usage efficiency is a separate 100-point score and does not enter the Trajectory Quality score. The main scientific tool is simulate_ro. This task’s efficient reference trajectory uses about 6 calls; count is only a supporting indicator. Information gain, adaptive selection, timely pruning, and stopping after sufficient evidence are the core criteria.</x:v>
      </x:c>
      <x:c r="E6" s="40" t="str">
        <x:v>Tool usage efficiency is a separate 100-point score and does not enter the Trajectory Quality score. The main scientific tool is simulate_ro. This task’s efficient reference trajectory uses about 6 calls; count is only a supporting indicator. Information gain, adaptive selection, timely pruning, and stopping after sufficient evidence are the core criteria.</x:v>
      </x:c>
      <x:c r="F6" s="40" t="str">
        <x:v>Tool usage efficiency is a separate 100-point score and does not enter the Trajectory Quality score. The main scientific tool is simulate_ro. This task’s efficient reference trajectory uses about 6 calls; count is only a supporting indicator. Information gain, adaptive selection, timely pruning, and stopping after sufficient evidence are the core criteria.</x:v>
      </x:c>
      <x:c r="G6" s="40" t="str">
        <x:v>Tool usage efficiency is a separate 100-point score and does not enter the Trajectory Quality score. The main scientific tool is simulate_ro. This task’s efficient reference trajectory uses about 6 calls; count is only a supporting indicator. Information gain, adaptive selection, timely pruning, and stopping after sufficient evidence are the core criteria.</x:v>
      </x:c>
    </x:row>
    <x:row r="8">
      <x:c r="A8" s="18" t="str">
        <x:v>Efficiency dimension</x:v>
      </x:c>
      <x:c r="B8" s="18" t="str">
        <x:v>Evaluation focus</x:v>
      </x:c>
      <x:c r="C8" s="18" t="str">
        <x:v>Full-credit performance</x:v>
      </x:c>
      <x:c r="D8" s="18" t="str">
        <x:v>Mid-level performance</x:v>
      </x:c>
      <x:c r="E8" s="18" t="str">
        <x:v>Low-level performance</x:v>
      </x:c>
      <x:c r="F8" s="18" t="str">
        <x:v>Task-specific observation</x:v>
      </x:c>
      <x:c r="G8" s="18" t="str">
        <x:v>Points</x:v>
      </x:c>
    </x:row>
    <x:row r="9" ht="77" customHeight="1">
      <x:c r="A9" s="31" t="str">
        <x:v>E1 Tool selection and necessity</x:v>
      </x:c>
      <x:c r="B9" s="31" t="str">
        <x:v>Uses the correct tool and avoids unrelated tools</x:v>
      </x:c>
      <x:c r="C9" s="31" t="str">
        <x:v>Uses simulate_ro for the scientific decision; each call is directly relevant</x:v>
      </x:c>
      <x:c r="D9" s="31" t="str">
        <x:v>A few unnecessary metadata/probe calls</x:v>
      </x:c>
      <x:c r="E9" s="31" t="str">
        <x:v>Wrong tool or many unrelated calls</x:v>
      </x:c>
      <x:c r="F9" s="31" t="str">
        <x:v>Use simulate_ro to validate the operating setpoint; do not substitute cost or chemistry tools</x:v>
      </x:c>
      <x:c r="G9" s="31" t="n">
        <x:v>20</x:v>
      </x:c>
    </x:row>
    <x:row r="10" ht="77" customHeight="1">
      <x:c r="A10" s="31" t="str">
        <x:v>E2 Information gain and ordering</x:v>
      </x:c>
      <x:c r="B10" s="31" t="str">
        <x:v>Obtains the most discriminating information first</x:v>
      </x:c>
      <x:c r="C10" s="31" t="str">
        <x:v>Baseline/boundary/corner first, then refine uncertainty</x:v>
      </x:c>
      <x:c r="D10" s="31" t="str">
        <x:v>Generally reasonable but includes low-information calls</x:v>
      </x:c>
      <x:c r="E10" s="31" t="str">
        <x:v>Dense grid scan from the outset</x:v>
      </x:c>
      <x:c r="F10" s="31" t="str">
        <x:v>Screen branch limits or corners first, then use one-dimensional boundaries</x:v>
      </x:c>
      <x:c r="G10" s="31" t="n">
        <x:v>20</x:v>
      </x:c>
    </x:row>
    <x:row r="11" ht="77" customHeight="1">
      <x:c r="A11" s="31" t="str">
        <x:v>E3 Adaptive iteration</x:v>
      </x:c>
      <x:c r="B11" s="31" t="str">
        <x:v>Each next call follows the previous observation</x:v>
      </x:c>
      <x:c r="C11" s="31" t="str">
        <x:v>Uses fail/pass to select next input dynamically</x:v>
      </x:c>
      <x:c r="D11" s="31" t="str">
        <x:v>Partly adaptive but includes preset enumeration</x:v>
      </x:c>
      <x:c r="E11" s="31" t="str">
        <x:v>Call sequence is largely unaffected by results</x:v>
      </x:c>
      <x:c r="F11" s="31" t="str">
        <x:v>After a branch fails, switch; after a boundary forms, refine only the relevant variable</x:v>
      </x:c>
      <x:c r="G11" s="31" t="n">
        <x:v>20</x:v>
      </x:c>
    </x:row>
    <x:row r="12" ht="77" customHeight="1">
      <x:c r="A12" s="31" t="str">
        <x:v>E4 Pruning and redundancy control</x:v>
      </x:c>
      <x:c r="B12" s="31" t="str">
        <x:v>Stops ineffective branches and avoids repetition</x:v>
      </x:c>
      <x:c r="C12" s="31" t="str">
        <x:v>Stops once failure evidence is sufficient; no equivalent repeat inputs</x:v>
      </x:c>
      <x:c r="D12" s="31" t="str">
        <x:v>A small number of repeats or extra known points</x:v>
      </x:c>
      <x:c r="E12" s="31" t="str">
        <x:v>Continues large tests of eliminated branches or full 2D brute force</x:v>
      </x:c>
      <x:c r="F12" s="31" t="str">
        <x:v>Do not scan failed branches; avoid an entire 2D grid</x:v>
      </x:c>
      <x:c r="G12" s="31" t="n">
        <x:v>20</x:v>
      </x:c>
    </x:row>
    <x:row r="13" ht="77" customHeight="1">
      <x:c r="A13" s="31" t="str">
        <x:v>E5 Convergence and stopping</x:v>
      </x:c>
      <x:c r="B13" s="31" t="str">
        <x:v>Uses a reasonable call budget for sufficient evidence</x:v>
      </x:c>
      <x:c r="C13" s="31" t="str">
        <x:v>About 6 calls with sufficient evidence and no clear redundancy</x:v>
      </x:c>
      <x:c r="D13" s="31" t="str">
        <x:v>2–3 extra calls while remaining adaptive</x:v>
      </x:c>
      <x:c r="E13" s="31" t="str">
        <x:v>&gt;13 broad/repetitive calls, or too few calls for evidence</x:v>
      </x:c>
      <x:c r="F13" s="31" t="str">
        <x:v>Different well-justified trajectories can receive equal high efficiency scores</x:v>
      </x:c>
      <x:c r="G13" s="31" t="n">
        <x:v>20</x:v>
      </x:c>
    </x:row>
    <x:row r="15">
      <x:c r="F15" s="27" t="str">
        <x:v>Tool efficiency total</x:v>
      </x:c>
      <x:c r="G15" s="27" t="n">
        <x:v>100</x:v>
      </x:c>
    </x:row>
  </x:sheetData>
  <x:mergeCells>
    <x:mergeCell ref="A1:G2"/>
    <x:mergeCell ref="A4:G6"/>
  </x:mergeCells>
  <x:pageMargins left="0.7" right="0.7" top="0.75" bottom="0.75" header="0.3" footer="0.3"/>
</x:worksheet>
</file>