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a6524a85d649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3d8f8bbe1844439d"/>
    <x:sheet xmlns:r="http://schemas.openxmlformats.org/officeDocument/2006/relationships" name="Stepwise_Gold_Answer" sheetId="2" r:id="Rd7035ba697a24c5d"/>
    <x:sheet xmlns:r="http://schemas.openxmlformats.org/officeDocument/2006/relationships" name="Evaluation_Rubric" sheetId="3" r:id="R9bdfa9d5f0574027"/>
    <x:sheet xmlns:r="http://schemas.openxmlformats.org/officeDocument/2006/relationships" name="Tool_Efficiency" sheetId="4" r:id="R0965719fd2944f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8">
    <x:font>
      <x:sz val="11"/>
      <x:name val="Carlito"/>
    </x:font>
    <x:font>
      <x:b/>
      <x:sz val="16"/>
      <x:color rgb="FFFFFFFF"/>
      <x:name val="Arial"/>
    </x:font>
    <x:font>
      <x:b/>
      <x:sz val="11"/>
      <x:color rgb="FF17365D"/>
      <x:name val="Arial"/>
    </x:font>
    <x:font>
      <x:b/>
      <x:sz val="10"/>
      <x:color rgb="FFFFFFFF"/>
      <x:name val="Arial"/>
    </x:font>
    <x:font>
      <x:sz val="10"/>
      <x:color rgb="FF7F6000"/>
      <x:name val="Arial"/>
    </x:font>
    <x:font>
      <x:b/>
      <x:sz val="10"/>
      <x:color rgb="FF375623"/>
      <x:name val="Arial"/>
    </x:font>
    <x:font>
      <x:sz val="10"/>
      <x:color rgb="FF9C0006"/>
      <x:name val="Arial"/>
    </x:font>
    <x:font>
      <x:sz val="10"/>
      <x:color rgb="FF375623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8e784852ad49f7" /><Relationship Type="http://schemas.openxmlformats.org/officeDocument/2006/relationships/theme" Target="/xl/theme/theme1.xml" Id="R3c8268709c614823" /><Relationship Type="http://schemas.openxmlformats.org/officeDocument/2006/relationships/sharedStrings" Target="/xl/sharedStrings.xml" Id="R3851f7d960b84967" /><Relationship Type="http://schemas.openxmlformats.org/officeDocument/2006/relationships/worksheet" Target="/xl/worksheets/sheet1.xml" Id="R3d8f8bbe1844439d" /><Relationship Type="http://schemas.openxmlformats.org/officeDocument/2006/relationships/worksheet" Target="/xl/worksheets/sheet2.xml" Id="Rd7035ba697a24c5d" /><Relationship Type="http://schemas.openxmlformats.org/officeDocument/2006/relationships/worksheet" Target="/xl/worksheets/sheet3.xml" Id="R9bdfa9d5f0574027" /><Relationship Type="http://schemas.openxmlformats.org/officeDocument/2006/relationships/worksheet" Target="/xl/worksheets/sheet4.xml" Id="R0965719fd2944f6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2e984b709b5442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Candidate setpoints: pressure, flow and permeate production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Feed kg/s</c:v>
          </c:tx>
          <c:marker>
            <c:symbol val="none"/>
          </c:marker>
          <c:cat>
            <c:strRef>
              <c:f>'Stepwise_Gold_Answer'!$O$4:$O$9</c:f>
              <c:strCache>
                <c:ptCount val="0"/>
              </c:strCache>
            </c:strRef>
          </c:cat>
          <c:val>
            <c:numRef>
              <c:f>'Stepwise_Gold_Answer'!$P$4:$P$9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Qp m³/h</c:v>
          </c:tx>
          <c:marker>
            <c:symbol val="none"/>
          </c:marker>
          <c:cat>
            <c:strRef>
              <c:f>'Stepwise_Gold_Answer'!$O$4:$O$9</c:f>
              <c:strCache>
                <c:ptCount val="0"/>
              </c:strCache>
            </c:strRef>
          </c:cat>
          <c:val>
            <c:numRef>
              <c:f>'Stepwise_Gold_Answer'!$Q$4:$Q$9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e984b709b5442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76c99912d9b41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20" hidden="0" customWidth="1"/>
    <x:col min="4" max="4" width="31" hidden="0" customWidth="1"/>
    <x:col min="5" max="5" width="4" hidden="0" customWidth="1"/>
    <x:col min="6" max="6" width="35" hidden="0" customWidth="1"/>
    <x:col min="7" max="7" width="31" hidden="0" customWidth="1"/>
    <x:col min="8" max="8" width="35" hidden="0" customWidth="1"/>
  </x:cols>
  <x:sheetData>
    <x:row r="1" ht="25" customHeight="1">
      <x:c r="A1" s="5" t="str">
        <x:v>D2-2b: Pressure–Flow Setpoint Adjustment for Pre-CIP Recovery Derating</x:v>
      </x:c>
      <x:c r="B1" s="5" t="str">
        <x:v>D2-2b: Pressure–Flow Setpoint Adjustment for Pre-CIP Recovery Derating</x:v>
      </x:c>
      <x:c r="C1" s="5" t="str">
        <x:v>D2-2b: Pressure–Flow Setpoint Adjustment for Pre-CIP Recovery Derating</x:v>
      </x:c>
      <x:c r="D1" s="5" t="str">
        <x:v>D2-2b: Pressure–Flow Setpoint Adjustment for Pre-CIP Recovery Derating</x:v>
      </x:c>
      <x:c r="E1" s="5" t="str">
        <x:v>D2-2b: Pressure–Flow Setpoint Adjustment for Pre-CIP Recovery Derating</x:v>
      </x:c>
      <x:c r="F1" s="5" t="str">
        <x:v>D2-2b: Pressure–Flow Setpoint Adjustment for Pre-CIP Recovery Derating</x:v>
      </x:c>
      <x:c r="G1" s="5" t="str">
        <x:v>D2-2b: Pressure–Flow Setpoint Adjustment for Pre-CIP Recovery Derating</x:v>
      </x:c>
      <x:c r="H1" s="5" t="str">
        <x:v>D2-2b: Pressure–Flow Setpoint Adjustment for Pre-CIP Recovery Derating</x:v>
      </x:c>
    </x:row>
    <x:row r="2" ht="25" customHeight="1">
      <x:c r="A2" s="5" t="str">
        <x:v>D2-2b: Pressure–Flow Setpoint Adjustment for Pre-CIP Recovery Derating</x:v>
      </x:c>
      <x:c r="B2" s="5" t="str">
        <x:v>D2-2b: Pressure–Flow Setpoint Adjustment for Pre-CIP Recovery Derating</x:v>
      </x:c>
      <x:c r="C2" s="5" t="str">
        <x:v>D2-2b: Pressure–Flow Setpoint Adjustment for Pre-CIP Recovery Derating</x:v>
      </x:c>
      <x:c r="D2" s="5" t="str">
        <x:v>D2-2b: Pressure–Flow Setpoint Adjustment for Pre-CIP Recovery Derating</x:v>
      </x:c>
      <x:c r="E2" s="5" t="str">
        <x:v>D2-2b: Pressure–Flow Setpoint Adjustment for Pre-CIP Recovery Derating</x:v>
      </x:c>
      <x:c r="F2" s="5" t="str">
        <x:v>D2-2b: Pressure–Flow Setpoint Adjustment for Pre-CIP Recovery Derating</x:v>
      </x:c>
      <x:c r="G2" s="5" t="str">
        <x:v>D2-2b: Pressure–Flow Setpoint Adjustment for Pre-CIP Recovery Derating</x:v>
      </x:c>
      <x:c r="H2" s="5" t="str">
        <x:v>D2-2b: Pressure–Flow Setpoint Adjustment for Pre-CIP Recovery Derating</x:v>
      </x:c>
    </x:row>
    <x:row r="4" ht="28" customHeight="1">
      <x:c r="A4" s="9" t="str">
        <x:v>An SWRO train shows an increasing differential-pressure trend and is scheduled for CIP at the next maintenance window. To reduce concentrate-side loading, the shift supervisor temporarily tightens the water-recovery limit to 43.55%, while permeate production must remain at least 6.90 m³/h. Membrane area, A/B, and feed quality are normal. The current 54.0 bar / 4.000 kg/s setpoint no longer meets the window. Operators may adjust only pressure and feed flow. Determine whether pressure reduction, flow increase, or coordination is appropriate, using the smallest operational change.</x:v>
      </x:c>
      <x:c r="B4" s="9" t="str">
        <x:v>An SWRO train shows an increasing differential-pressure trend and is scheduled for CIP at the next maintenance window. To reduce concentrate-side loading, the shift supervisor temporarily tightens the water-recovery limit to 43.55%, while permeate production must remain at least 6.90 m³/h. Membrane area, A/B, and feed quality are normal. The current 54.0 bar / 4.000 kg/s setpoint no longer meets the window. Operators may adjust only pressure and feed flow. Determine whether pressure reduction, flow increase, or coordination is appropriate, using the smallest operational change.</x:v>
      </x:c>
      <x:c r="C4" s="9" t="str">
        <x:v>An SWRO train shows an increasing differential-pressure trend and is scheduled for CIP at the next maintenance window. To reduce concentrate-side loading, the shift supervisor temporarily tightens the water-recovery limit to 43.55%, while permeate production must remain at least 6.90 m³/h. Membrane area, A/B, and feed quality are normal. The current 54.0 bar / 4.000 kg/s setpoint no longer meets the window. Operators may adjust only pressure and feed flow. Determine whether pressure reduction, flow increase, or coordination is appropriate, using the smallest operational change.</x:v>
      </x:c>
      <x:c r="D4" s="9" t="str">
        <x:v>An SWRO train shows an increasing differential-pressure trend and is scheduled for CIP at the next maintenance window. To reduce concentrate-side loading, the shift supervisor temporarily tightens the water-recovery limit to 43.55%, while permeate production must remain at least 6.90 m³/h. Membrane area, A/B, and feed quality are normal. The current 54.0 bar / 4.000 kg/s setpoint no longer meets the window. Operators may adjust only pressure and feed flow. Determine whether pressure reduction, flow increase, or coordination is appropriate, using the smallest operational change.</x:v>
      </x:c>
      <x:c r="E4" s="9" t="str">
        <x:v>An SWRO train shows an increasing differential-pressure trend and is scheduled for CIP at the next maintenance window. To reduce concentrate-side loading, the shift supervisor temporarily tightens the water-recovery limit to 43.55%, while permeate production must remain at least 6.90 m³/h. Membrane area, A/B, and feed quality are normal. The current 54.0 bar / 4.000 kg/s setpoint no longer meets the window. Operators may adjust only pressure and feed flow. Determine whether pressure reduction, flow increase, or coordination is appropriate, using the smallest operational change.</x:v>
      </x:c>
      <x:c r="F4" s="9" t="str">
        <x:v>An SWRO train shows an increasing differential-pressure trend and is scheduled for CIP at the next maintenance window. To reduce concentrate-side loading, the shift supervisor temporarily tightens the water-recovery limit to 43.55%, while permeate production must remain at least 6.90 m³/h. Membrane area, A/B, and feed quality are normal. The current 54.0 bar / 4.000 kg/s setpoint no longer meets the window. Operators may adjust only pressure and feed flow. Determine whether pressure reduction, flow increase, or coordination is appropriate, using the smallest operational change.</x:v>
      </x:c>
      <x:c r="G4" s="9" t="str">
        <x:v>An SWRO train shows an increasing differential-pressure trend and is scheduled for CIP at the next maintenance window. To reduce concentrate-side loading, the shift supervisor temporarily tightens the water-recovery limit to 43.55%, while permeate production must remain at least 6.90 m³/h. Membrane area, A/B, and feed quality are normal. The current 54.0 bar / 4.000 kg/s setpoint no longer meets the window. Operators may adjust only pressure and feed flow. Determine whether pressure reduction, flow increase, or coordination is appropriate, using the smallest operational change.</x:v>
      </x:c>
      <x:c r="H4" s="9" t="str">
        <x:v>An SWRO train shows an increasing differential-pressure trend and is scheduled for CIP at the next maintenance window. To reduce concentrate-side loading, the shift supervisor temporarily tightens the water-recovery limit to 43.55%, while permeate production must remain at least 6.90 m³/h. Membrane area, A/B, and feed quality are normal. The current 54.0 bar / 4.000 kg/s setpoint no longer meets the window. Operators may adjust only pressure and feed flow. Determine whether pressure reduction, flow increase, or coordination is appropriate, using the smallest operational change.</x:v>
      </x:c>
    </x:row>
    <x:row r="5" ht="28" customHeight="1">
      <x:c r="A5" s="9" t="str">
        <x:v>An SWRO train shows an increasing differential-pressure trend and is scheduled for CIP at the next maintenance window. To reduce concentrate-side loading, the shift supervisor temporarily tightens the water-recovery limit to 43.55%, while permeate production must remain at least 6.90 m³/h. Membrane area, A/B, and feed quality are normal. The current 54.0 bar / 4.000 kg/s setpoint no longer meets the window. Operators may adjust only pressure and feed flow. Determine whether pressure reduction, flow increase, or coordination is appropriate, using the smallest operational change.</x:v>
      </x:c>
      <x:c r="B5" s="9" t="str">
        <x:v>An SWRO train shows an increasing differential-pressure trend and is scheduled for CIP at the next maintenance window. To reduce concentrate-side loading, the shift supervisor temporarily tightens the water-recovery limit to 43.55%, while permeate production must remain at least 6.90 m³/h. Membrane area, A/B, and feed quality are normal. The current 54.0 bar / 4.000 kg/s setpoint no longer meets the window. Operators may adjust only pressure and feed flow. Determine whether pressure reduction, flow increase, or coordination is appropriate, using the smallest operational change.</x:v>
      </x:c>
      <x:c r="C5" s="9" t="str">
        <x:v>An SWRO train shows an increasing differential-pressure trend and is scheduled for CIP at the next maintenance window. To reduce concentrate-side loading, the shift supervisor temporarily tightens the water-recovery limit to 43.55%, while permeate production must remain at least 6.90 m³/h. Membrane area, A/B, and feed quality are normal. The current 54.0 bar / 4.000 kg/s setpoint no longer meets the window. Operators may adjust only pressure and feed flow. Determine whether pressure reduction, flow increase, or coordination is appropriate, using the smallest operational change.</x:v>
      </x:c>
      <x:c r="D5" s="9" t="str">
        <x:v>An SWRO train shows an increasing differential-pressure trend and is scheduled for CIP at the next maintenance window. To reduce concentrate-side loading, the shift supervisor temporarily tightens the water-recovery limit to 43.55%, while permeate production must remain at least 6.90 m³/h. Membrane area, A/B, and feed quality are normal. The current 54.0 bar / 4.000 kg/s setpoint no longer meets the window. Operators may adjust only pressure and feed flow. Determine whether pressure reduction, flow increase, or coordination is appropriate, using the smallest operational change.</x:v>
      </x:c>
      <x:c r="E5" s="9" t="str">
        <x:v>An SWRO train shows an increasing differential-pressure trend and is scheduled for CIP at the next maintenance window. To reduce concentrate-side loading, the shift supervisor temporarily tightens the water-recovery limit to 43.55%, while permeate production must remain at least 6.90 m³/h. Membrane area, A/B, and feed quality are normal. The current 54.0 bar / 4.000 kg/s setpoint no longer meets the window. Operators may adjust only pressure and feed flow. Determine whether pressure reduction, flow increase, or coordination is appropriate, using the smallest operational change.</x:v>
      </x:c>
      <x:c r="F5" s="9" t="str">
        <x:v>An SWRO train shows an increasing differential-pressure trend and is scheduled for CIP at the next maintenance window. To reduce concentrate-side loading, the shift supervisor temporarily tightens the water-recovery limit to 43.55%, while permeate production must remain at least 6.90 m³/h. Membrane area, A/B, and feed quality are normal. The current 54.0 bar / 4.000 kg/s setpoint no longer meets the window. Operators may adjust only pressure and feed flow. Determine whether pressure reduction, flow increase, or coordination is appropriate, using the smallest operational change.</x:v>
      </x:c>
      <x:c r="G5" s="9" t="str">
        <x:v>An SWRO train shows an increasing differential-pressure trend and is scheduled for CIP at the next maintenance window. To reduce concentrate-side loading, the shift supervisor temporarily tightens the water-recovery limit to 43.55%, while permeate production must remain at least 6.90 m³/h. Membrane area, A/B, and feed quality are normal. The current 54.0 bar / 4.000 kg/s setpoint no longer meets the window. Operators may adjust only pressure and feed flow. Determine whether pressure reduction, flow increase, or coordination is appropriate, using the smallest operational change.</x:v>
      </x:c>
      <x:c r="H5" s="9" t="str">
        <x:v>An SWRO train shows an increasing differential-pressure trend and is scheduled for CIP at the next maintenance window. To reduce concentrate-side loading, the shift supervisor temporarily tightens the water-recovery limit to 43.55%, while permeate production must remain at least 6.90 m³/h. Membrane area, A/B, and feed quality are normal. The current 54.0 bar / 4.000 kg/s setpoint no longer meets the window. Operators may adjust only pressure and feed flow. Determine whether pressure reduction, flow increase, or coordination is appropriate, using the smallest operational change.</x:v>
      </x:c>
    </x:row>
    <x:row r="6" ht="28" customHeight="1">
      <x:c r="A6" s="9" t="str">
        <x:v>An SWRO train shows an increasing differential-pressure trend and is scheduled for CIP at the next maintenance window. To reduce concentrate-side loading, the shift supervisor temporarily tightens the water-recovery limit to 43.55%, while permeate production must remain at least 6.90 m³/h. Membrane area, A/B, and feed quality are normal. The current 54.0 bar / 4.000 kg/s setpoint no longer meets the window. Operators may adjust only pressure and feed flow. Determine whether pressure reduction, flow increase, or coordination is appropriate, using the smallest operational change.</x:v>
      </x:c>
      <x:c r="B6" s="9" t="str">
        <x:v>An SWRO train shows an increasing differential-pressure trend and is scheduled for CIP at the next maintenance window. To reduce concentrate-side loading, the shift supervisor temporarily tightens the water-recovery limit to 43.55%, while permeate production must remain at least 6.90 m³/h. Membrane area, A/B, and feed quality are normal. The current 54.0 bar / 4.000 kg/s setpoint no longer meets the window. Operators may adjust only pressure and feed flow. Determine whether pressure reduction, flow increase, or coordination is appropriate, using the smallest operational change.</x:v>
      </x:c>
      <x:c r="C6" s="9" t="str">
        <x:v>An SWRO train shows an increasing differential-pressure trend and is scheduled for CIP at the next maintenance window. To reduce concentrate-side loading, the shift supervisor temporarily tightens the water-recovery limit to 43.55%, while permeate production must remain at least 6.90 m³/h. Membrane area, A/B, and feed quality are normal. The current 54.0 bar / 4.000 kg/s setpoint no longer meets the window. Operators may adjust only pressure and feed flow. Determine whether pressure reduction, flow increase, or coordination is appropriate, using the smallest operational change.</x:v>
      </x:c>
      <x:c r="D6" s="9" t="str">
        <x:v>An SWRO train shows an increasing differential-pressure trend and is scheduled for CIP at the next maintenance window. To reduce concentrate-side loading, the shift supervisor temporarily tightens the water-recovery limit to 43.55%, while permeate production must remain at least 6.90 m³/h. Membrane area, A/B, and feed quality are normal. The current 54.0 bar / 4.000 kg/s setpoint no longer meets the window. Operators may adjust only pressure and feed flow. Determine whether pressure reduction, flow increase, or coordination is appropriate, using the smallest operational change.</x:v>
      </x:c>
      <x:c r="E6" s="9" t="str">
        <x:v>An SWRO train shows an increasing differential-pressure trend and is scheduled for CIP at the next maintenance window. To reduce concentrate-side loading, the shift supervisor temporarily tightens the water-recovery limit to 43.55%, while permeate production must remain at least 6.90 m³/h. Membrane area, A/B, and feed quality are normal. The current 54.0 bar / 4.000 kg/s setpoint no longer meets the window. Operators may adjust only pressure and feed flow. Determine whether pressure reduction, flow increase, or coordination is appropriate, using the smallest operational change.</x:v>
      </x:c>
      <x:c r="F6" s="9" t="str">
        <x:v>An SWRO train shows an increasing differential-pressure trend and is scheduled for CIP at the next maintenance window. To reduce concentrate-side loading, the shift supervisor temporarily tightens the water-recovery limit to 43.55%, while permeate production must remain at least 6.90 m³/h. Membrane area, A/B, and feed quality are normal. The current 54.0 bar / 4.000 kg/s setpoint no longer meets the window. Operators may adjust only pressure and feed flow. Determine whether pressure reduction, flow increase, or coordination is appropriate, using the smallest operational change.</x:v>
      </x:c>
      <x:c r="G6" s="9" t="str">
        <x:v>An SWRO train shows an increasing differential-pressure trend and is scheduled for CIP at the next maintenance window. To reduce concentrate-side loading, the shift supervisor temporarily tightens the water-recovery limit to 43.55%, while permeate production must remain at least 6.90 m³/h. Membrane area, A/B, and feed quality are normal. The current 54.0 bar / 4.000 kg/s setpoint no longer meets the window. Operators may adjust only pressure and feed flow. Determine whether pressure reduction, flow increase, or coordination is appropriate, using the smallest operational change.</x:v>
      </x:c>
      <x:c r="H6" s="9" t="str">
        <x:v>An SWRO train shows an increasing differential-pressure trend and is scheduled for CIP at the next maintenance window. To reduce concentrate-side loading, the shift supervisor temporarily tightens the water-recovery limit to 43.55%, while permeate production must remain at least 6.90 m³/h. Membrane area, A/B, and feed quality are normal. The current 54.0 bar / 4.000 kg/s setpoint no longer meets the window. Operators may adjust only pressure and feed flow. Determine whether pressure reduction, flow increase, or coordination is appropriate, using the smallest operational change.</x:v>
      </x:c>
    </x:row>
    <x:row r="8">
      <x:c r="A8" s="12" t="str">
        <x:v>Confirmed RO System and Current Operating State</x:v>
      </x:c>
      <x:c r="B8" s="12" t="str">
        <x:v>Confirmed RO System and Current Operating State</x:v>
      </x:c>
      <x:c r="C8" s="12" t="str">
        <x:v>Confirmed RO System and Current Operating State</x:v>
      </x:c>
      <x:c r="D8" s="12" t="str">
        <x:v>Confirmed RO System and Current Operating State</x:v>
      </x:c>
      <x:c r="F8" s="12" t="str">
        <x:v>Operating Targets and Adjustable Range</x:v>
      </x:c>
      <x:c r="G8" s="12" t="str">
        <x:v>Operating Targets and Adjustable Range</x:v>
      </x:c>
      <x:c r="H8" s="12" t="str">
        <x:v>Operating Targets and Adjustable Range</x:v>
      </x:c>
    </x:row>
    <x:row r="9">
      <x:c r="A9" s="18" t="str">
        <x:v>Category</x:v>
      </x:c>
      <x:c r="B9" s="18" t="str">
        <x:v>Parameter</x:v>
      </x:c>
      <x:c r="C9" s="18" t="str">
        <x:v>Value</x:v>
      </x:c>
      <x:c r="D9" s="18" t="str">
        <x:v>Unit / notes</x:v>
      </x:c>
      <x:c r="F9" s="18" t="str">
        <x:v>Item</x:v>
      </x:c>
      <x:c r="G9" s="18" t="str">
        <x:v>Requirement</x:v>
      </x:c>
      <x:c r="H9" s="18" t="str">
        <x:v>Notes</x:v>
      </x:c>
    </x:row>
    <x:row r="10">
      <x:c r="A10" s="19" t="str">
        <x:v>Current setpoint</x:v>
      </x:c>
      <x:c r="B10" s="19" t="str">
        <x:v>Feed pressure</x:v>
      </x:c>
      <x:c r="C10" s="19" t="n">
        <x:v>54</x:v>
      </x:c>
      <x:c r="D10" s="19" t="str">
        <x:v>bar</x:v>
      </x:c>
      <x:c r="F10" s="19" t="str">
        <x:v>Permeate flow</x:v>
      </x:c>
      <x:c r="G10" s="19" t="str">
        <x:v>≥ 6.90 m³/h</x:v>
      </x:c>
      <x:c r="H10" s="19" t="str">
        <x:v>Supply must be maintained</x:v>
      </x:c>
    </x:row>
    <x:row r="11">
      <x:c r="A11" s="19" t="str">
        <x:v>Current setpoint</x:v>
      </x:c>
      <x:c r="B11" s="19" t="str">
        <x:v>Feed mass flow</x:v>
      </x:c>
      <x:c r="C11" s="19" t="n">
        <x:v>4</x:v>
      </x:c>
      <x:c r="D11" s="19" t="str">
        <x:v>kg/s</x:v>
      </x:c>
      <x:c r="F11" s="19" t="str">
        <x:v>Water recovery</x:v>
      </x:c>
      <x:c r="G11" s="19" t="str">
        <x:v>≤ 43.55%</x:v>
      </x:c>
      <x:c r="H11" s="19" t="str">
        <x:v>Temporary pre-CIP derating</x:v>
      </x:c>
    </x:row>
    <x:row r="12">
      <x:c r="A12" s="19" t="str">
        <x:v>Feed</x:v>
      </x:c>
      <x:c r="B12" s="19" t="str">
        <x:v>NaCl mass fraction</x:v>
      </x:c>
      <x:c r="C12" s="19" t="n">
        <x:v>0.032</x:v>
      </x:c>
      <x:c r="D12" s="19" t="str">
        <x:v>about 32.61 g/L NaCl</x:v>
      </x:c>
      <x:c r="F12" s="19" t="str">
        <x:v>Water flux</x:v>
      </x:c>
      <x:c r="G12" s="19" t="str">
        <x:v>≤ 18.0 LMH</x:v>
      </x:c>
      <x:c r="H12" s="19" t="str">
        <x:v>Operating envelope</x:v>
      </x:c>
    </x:row>
    <x:row r="13">
      <x:c r="A13" s="19" t="str">
        <x:v>Feed</x:v>
      </x:c>
      <x:c r="B13" s="19" t="str">
        <x:v>Temperature</x:v>
      </x:c>
      <x:c r="C13" s="19" t="n">
        <x:v>28</x:v>
      </x:c>
      <x:c r="D13" s="19" t="str">
        <x:v>°C</x:v>
      </x:c>
      <x:c r="F13" s="19" t="str">
        <x:v>Salt rejection</x:v>
      </x:c>
      <x:c r="G13" s="19" t="str">
        <x:v>≥ 98.8%</x:v>
      </x:c>
      <x:c r="H13" s="19" t="str">
        <x:v>Water-quality requirement</x:v>
      </x:c>
    </x:row>
    <x:row r="14">
      <x:c r="A14" s="19" t="str">
        <x:v>Membrane system</x:v>
      </x:c>
      <x:c r="B14" s="19" t="str">
        <x:v>A_comp</x:v>
      </x:c>
      <x:c r="C14" s="19" t="n">
        <x:v>4.2e-12</x:v>
      </x:c>
      <x:c r="D14" s="19" t="str">
        <x:v>m/s/Pa; fixed</x:v>
      </x:c>
      <x:c r="F14" s="19" t="str">
        <x:v>Permeate NaCl</x:v>
      </x:c>
      <x:c r="G14" s="19" t="str">
        <x:v>≤ 400 mg/L</x:v>
      </x:c>
      <x:c r="H14" s="19" t="str">
        <x:v>Water-quality requirement</x:v>
      </x:c>
    </x:row>
    <x:row r="15">
      <x:c r="A15" s="19" t="str">
        <x:v>Membrane system</x:v>
      </x:c>
      <x:c r="B15" s="19" t="str">
        <x:v>B_comp</x:v>
      </x:c>
      <x:c r="C15" s="19" t="n">
        <x:v>3.4e-8</x:v>
      </x:c>
      <x:c r="D15" s="19" t="str">
        <x:v>m/s; fixed</x:v>
      </x:c>
      <x:c r="F15" s="19" t="str">
        <x:v>Adjustable pressure</x:v>
      </x:c>
      <x:c r="G15" s="19" t="str">
        <x:v>51.0–54.0 bar</x:v>
      </x:c>
      <x:c r="H15" s="19" t="str">
        <x:v>0.05 bar resolution</x:v>
      </x:c>
    </x:row>
    <x:row r="16">
      <x:c r="A16" s="19" t="str">
        <x:v>Membrane system</x:v>
      </x:c>
      <x:c r="B16" s="19" t="str">
        <x:v>Active membrane area</x:v>
      </x:c>
      <x:c r="C16" s="19" t="n">
        <x:v>400</x:v>
      </x:c>
      <x:c r="D16" s="19" t="str">
        <x:v>m²; fixed</x:v>
      </x:c>
      <x:c r="F16" s="19" t="str">
        <x:v>Adjustable feed mass flow</x:v>
      </x:c>
      <x:c r="G16" s="19" t="str">
        <x:v>4.000–4.800 kg/s</x:v>
      </x:c>
      <x:c r="H16" s="19" t="str">
        <x:v>0.005 kg/s resolution</x:v>
      </x:c>
    </x:row>
    <x:row r="17">
      <x:c r="A17" s="19" t="str">
        <x:v>Hydraulics</x:v>
      </x:c>
      <x:c r="B17" s="19" t="str">
        <x:v>Permeate-side pressure</x:v>
      </x:c>
      <x:c r="C17" s="19" t="n">
        <x:v>1.013</x:v>
      </x:c>
      <x:c r="D17" s="19" t="str">
        <x:v>bar</x:v>
      </x:c>
      <x:c r="F17" s="19" t="str">
        <x:v>Optimization priority</x:v>
      </x:c>
      <x:c r="G17" s="19" t="str">
        <x:v>1) retain 54.0 bar and increase flow only; 2) coordinate only if this fails</x:v>
      </x:c>
      <x:c r="H17" s="19" t="str">
        <x:v>Minimize valve actions</x:v>
      </x:c>
    </x:row>
    <x:row r="18">
      <x:c r="A18" s="19" t="str">
        <x:v>Hydraulics</x:v>
      </x:c>
      <x:c r="B18" s="19" t="str">
        <x:v>Module pressure drop</x:v>
      </x:c>
      <x:c r="C18" s="19" t="n">
        <x:v>0.8</x:v>
      </x:c>
      <x:c r="D18" s="19" t="str">
        <x:v>bar</x:v>
      </x:c>
    </x:row>
    <x:row r="19">
      <x:c r="A19" s="19" t="str">
        <x:v>Channel</x:v>
      </x:c>
      <x:c r="B19" s="19" t="str">
        <x:v>Channel height</x:v>
      </x:c>
      <x:c r="C19" s="19" t="n">
        <x:v>0.002</x:v>
      </x:c>
      <x:c r="D19" s="19" t="str">
        <x:v>m</x:v>
      </x:c>
      <x:c r="F19" s="12" t="str">
        <x:v>Tasks to Complete</x:v>
      </x:c>
      <x:c r="G19" s="12" t="str">
        <x:v>Tasks to Complete</x:v>
      </x:c>
      <x:c r="H19" s="12" t="str">
        <x:v>Tasks to Complete</x:v>
      </x:c>
    </x:row>
    <x:row r="20" ht="42" customHeight="1">
      <x:c r="A20" s="19" t="str">
        <x:v>Channel</x:v>
      </x:c>
      <x:c r="B20" s="19" t="str">
        <x:v>Spacer porosity</x:v>
      </x:c>
      <x:c r="C20" s="19" t="n">
        <x:v>0.75</x:v>
      </x:c>
      <x:c r="D20" s="19" t="str">
        <x:v>-</x:v>
      </x:c>
      <x:c r="F20" s="21" t="str">
        <x:v>1. Recognize the current abnormality under the new recovery limit; do not treat the pressure trend as a membrane-parameter change.</x:v>
      </x:c>
      <x:c r="G20" s="21" t="str">
        <x:v>1. Recognize the current abnormality under the new recovery limit; do not treat the pressure trend as a membrane-parameter change.</x:v>
      </x:c>
      <x:c r="H20" s="21" t="str">
        <x:v>1. Recognize the current abnormality under the new recovery limit; do not treat the pressure trend as a membrane-parameter change.</x:v>
      </x:c>
    </x:row>
    <x:row r="21" ht="42" customHeight="1">
      <x:c r="A21" s="19" t="str">
        <x:v>Channel</x:v>
      </x:c>
      <x:c r="B21" s="19" t="str">
        <x:v>Equivalent channel length</x:v>
      </x:c>
      <x:c r="C21" s="19" t="n">
        <x:v>20</x:v>
      </x:c>
      <x:c r="D21" s="19" t="str">
        <x:v>m</x:v>
      </x:c>
      <x:c r="F21" s="21" t="str">
        <x:v>2. Test pressure-only, flow-only, and coordinated branches and stop a branch when its evidence is sufficient.</x:v>
      </x:c>
      <x:c r="G21" s="21" t="str">
        <x:v>2. Test pressure-only, flow-only, and coordinated branches and stop a branch when its evidence is sufficient.</x:v>
      </x:c>
      <x:c r="H21" s="21" t="str">
        <x:v>2. Test pressure-only, flow-only, and coordinated branches and stop a branch when its evidence is sufficient.</x:v>
      </x:c>
    </x:row>
    <x:row r="22" ht="42" customHeight="1">
      <x:c r="A22" s="19" t="str">
        <x:v>Model</x:v>
      </x:c>
      <x:c r="B22" s="19" t="str">
        <x:v>Concentration polarization / mass transfer coefficient</x:v>
      </x:c>
      <x:c r="C22" s="19" t="str">
        <x:v>calculated</x:v>
      </x:c>
      <x:c r="D22" s="19" t="str">
        <x:v>WaterTAP calculated</x:v>
      </x:c>
      <x:c r="F22" s="21" t="str">
        <x:v>3. If flow-only is feasible, find the minimum feed flow at fixed 54.0 bar using 0.005 kg/s resolution.</x:v>
      </x:c>
      <x:c r="G22" s="21" t="str">
        <x:v>3. If flow-only is feasible, find the minimum feed flow at fixed 54.0 bar using 0.005 kg/s resolution.</x:v>
      </x:c>
      <x:c r="H22" s="21" t="str">
        <x:v>3. If flow-only is feasible, find the minimum feed flow at fixed 54.0 bar using 0.005 kg/s resolution.</x:v>
      </x:c>
    </x:row>
    <x:row r="23" ht="42" customHeight="1">
      <x:c r="F23" s="21" t="str">
        <x:v>4. Provide fail/pass boundaries, the final setpoint, and reasons not to use pressure reduction or coordination.</x:v>
      </x:c>
      <x:c r="G23" s="21" t="str">
        <x:v>4. Provide fail/pass boundaries, the final setpoint, and reasons not to use pressure reduction or coordination.</x:v>
      </x:c>
      <x:c r="H23" s="21" t="str">
        <x:v>4. Provide fail/pass boundaries, the final setpoint, and reasons not to use pressure reduction or coordination.</x:v>
      </x:c>
    </x:row>
    <x:row r="25" ht="26" customHeight="1">
      <x:c r="A25" s="25" t="str">
        <x:v>This task is not an exercise in minimizing pressure. Before CIP, increasing flow at fixed pressure reduces recovery while preserving production; the correct answer can therefore be flow-only rather than the default pressure–flow coordination.</x:v>
      </x:c>
      <x:c r="B25" s="25" t="str">
        <x:v>This task is not an exercise in minimizing pressure. Before CIP, increasing flow at fixed pressure reduces recovery while preserving production; the correct answer can therefore be flow-only rather than the default pressure–flow coordination.</x:v>
      </x:c>
      <x:c r="C25" s="25" t="str">
        <x:v>This task is not an exercise in minimizing pressure. Before CIP, increasing flow at fixed pressure reduces recovery while preserving production; the correct answer can therefore be flow-only rather than the default pressure–flow coordination.</x:v>
      </x:c>
      <x:c r="D25" s="25" t="str">
        <x:v>This task is not an exercise in minimizing pressure. Before CIP, increasing flow at fixed pressure reduces recovery while preserving production; the correct answer can therefore be flow-only rather than the default pressure–flow coordination.</x:v>
      </x:c>
    </x:row>
    <x:row r="26" ht="26" customHeight="1">
      <x:c r="A26" s="25" t="str">
        <x:v>This task is not an exercise in minimizing pressure. Before CIP, increasing flow at fixed pressure reduces recovery while preserving production; the correct answer can therefore be flow-only rather than the default pressure–flow coordination.</x:v>
      </x:c>
      <x:c r="B26" s="25" t="str">
        <x:v>This task is not an exercise in minimizing pressure. Before CIP, increasing flow at fixed pressure reduces recovery while preserving production; the correct answer can therefore be flow-only rather than the default pressure–flow coordination.</x:v>
      </x:c>
      <x:c r="C26" s="25" t="str">
        <x:v>This task is not an exercise in minimizing pressure. Before CIP, increasing flow at fixed pressure reduces recovery while preserving production; the correct answer can therefore be flow-only rather than the default pressure–flow coordination.</x:v>
      </x:c>
      <x:c r="D26" s="25" t="str">
        <x:v>This task is not an exercise in minimizing pressure. Before CIP, increasing flow at fixed pressure reduces recovery while preserving production; the correct answer can therefore be flow-only rather than the default pressure–flow coordination.</x:v>
      </x:c>
    </x:row>
    <x:row r="27" ht="26" customHeight="1">
      <x:c r="A27" s="25" t="str">
        <x:v>This task is not an exercise in minimizing pressure. Before CIP, increasing flow at fixed pressure reduces recovery while preserving production; the correct answer can therefore be flow-only rather than the default pressure–flow coordination.</x:v>
      </x:c>
      <x:c r="B27" s="25" t="str">
        <x:v>This task is not an exercise in minimizing pressure. Before CIP, increasing flow at fixed pressure reduces recovery while preserving production; the correct answer can therefore be flow-only rather than the default pressure–flow coordination.</x:v>
      </x:c>
      <x:c r="C27" s="25" t="str">
        <x:v>This task is not an exercise in minimizing pressure. Before CIP, increasing flow at fixed pressure reduces recovery while preserving production; the correct answer can therefore be flow-only rather than the default pressure–flow coordination.</x:v>
      </x:c>
      <x:c r="D27" s="25" t="str">
        <x:v>This task is not an exercise in minimizing pressure. Before CIP, increasing flow at fixed pressure reduces recovery while preserving production; the correct answer can therefore be flow-only rather than the default pressure–flow coordination.</x:v>
      </x:c>
    </x:row>
    <x:row r="28" ht="26" customHeight="1">
      <x:c r="A28" s="25" t="str">
        <x:v>This task is not an exercise in minimizing pressure. Before CIP, increasing flow at fixed pressure reduces recovery while preserving production; the correct answer can therefore be flow-only rather than the default pressure–flow coordination.</x:v>
      </x:c>
      <x:c r="B28" s="25" t="str">
        <x:v>This task is not an exercise in minimizing pressure. Before CIP, increasing flow at fixed pressure reduces recovery while preserving production; the correct answer can therefore be flow-only rather than the default pressure–flow coordination.</x:v>
      </x:c>
      <x:c r="C28" s="25" t="str">
        <x:v>This task is not an exercise in minimizing pressure. Before CIP, increasing flow at fixed pressure reduces recovery while preserving production; the correct answer can therefore be flow-only rather than the default pressure–flow coordination.</x:v>
      </x:c>
      <x:c r="D28" s="25" t="str">
        <x:v>This task is not an exercise in minimizing pressure. Before CIP, increasing flow at fixed pressure reduces recovery while preserving production; the correct answer can therefore be flow-only rather than the default pressure–flow coordination.</x:v>
      </x:c>
    </x:row>
    <x:row r="29" ht="26" customHeight="1">
      <x:c r="A29" s="25" t="str">
        <x:v>This task is not an exercise in minimizing pressure. Before CIP, increasing flow at fixed pressure reduces recovery while preserving production; the correct answer can therefore be flow-only rather than the default pressure–flow coordination.</x:v>
      </x:c>
      <x:c r="B29" s="25" t="str">
        <x:v>This task is not an exercise in minimizing pressure. Before CIP, increasing flow at fixed pressure reduces recovery while preserving production; the correct answer can therefore be flow-only rather than the default pressure–flow coordination.</x:v>
      </x:c>
      <x:c r="C29" s="25" t="str">
        <x:v>This task is not an exercise in minimizing pressure. Before CIP, increasing flow at fixed pressure reduces recovery while preserving production; the correct answer can therefore be flow-only rather than the default pressure–flow coordination.</x:v>
      </x:c>
      <x:c r="D29" s="25" t="str">
        <x:v>This task is not an exercise in minimizing pressure. Before CIP, increasing flow at fixed pressure reduces recovery while preserving production; the correct answer can therefore be flow-only rather than the default pressure–flow coordination.</x:v>
      </x:c>
    </x:row>
    <x:row r="31">
      <x:c r="A31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B31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C31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D31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E31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F31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G31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H31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</x:row>
    <x:row r="32">
      <x:c r="A32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B32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C32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D32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E32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F32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G32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H32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</x:row>
    <x:row r="33">
      <x:c r="A33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B33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C33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D33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E33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F33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G33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H33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</x:row>
  </x:sheetData>
  <x:mergeCells>
    <x:mergeCell ref="A1:H2"/>
    <x:mergeCell ref="A4:H6"/>
    <x:mergeCell ref="A8:D8"/>
    <x:mergeCell ref="F8:H8"/>
    <x:mergeCell ref="F19:H19"/>
    <x:mergeCell ref="F20:H20"/>
    <x:mergeCell ref="F21:H21"/>
    <x:mergeCell ref="F22:H22"/>
    <x:mergeCell ref="F23:H23"/>
    <x:mergeCell ref="A25:D29"/>
    <x:mergeCell ref="A31:H3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4" hidden="0" customWidth="1"/>
    <x:col min="3" max="3" width="19" hidden="0" customWidth="1"/>
    <x:col min="4" max="4" width="20" hidden="0" customWidth="1"/>
    <x:col min="5" max="5" width="23" hidden="0" customWidth="1"/>
    <x:col min="6" max="6" width="24" hidden="0" customWidth="1"/>
    <x:col min="7" max="7" width="18" hidden="0" customWidth="1"/>
    <x:col min="8" max="8" width="15" hidden="0" customWidth="1"/>
    <x:col min="9" max="9" width="14" hidden="0" customWidth="1"/>
    <x:col min="10" max="10" width="12" hidden="0" customWidth="1"/>
    <x:col min="11" max="11" width="14" hidden="0" customWidth="1"/>
    <x:col min="12" max="12" width="12" hidden="0" customWidth="1"/>
    <x:col min="13" max="13" width="12" hidden="0" customWidth="1"/>
    <x:col min="14" max="14" width="3" hidden="0" customWidth="1"/>
    <x:col min="15" max="15" width="13" hidden="0" customWidth="1"/>
    <x:col min="16" max="16" width="13" hidden="0" customWidth="1"/>
    <x:col min="17" max="17" width="14" hidden="0" customWidth="1"/>
  </x:cols>
  <x:sheetData>
    <x:row r="1" ht="25" customHeight="1">
      <x:c r="A1" s="5" t="str">
        <x:v>D2-2b: Stepwise Gold Answer — Pressure–Flow Setpoint Adjustment for Pre-CIP Recovery Derating</x:v>
      </x:c>
      <x:c r="B1" s="5" t="str">
        <x:v>D2-2b: Stepwise Gold Answer — Pressure–Flow Setpoint Adjustment for Pre-CIP Recovery Derating</x:v>
      </x:c>
      <x:c r="C1" s="5" t="str">
        <x:v>D2-2b: Stepwise Gold Answer — Pressure–Flow Setpoint Adjustment for Pre-CIP Recovery Derating</x:v>
      </x:c>
      <x:c r="D1" s="5" t="str">
        <x:v>D2-2b: Stepwise Gold Answer — Pressure–Flow Setpoint Adjustment for Pre-CIP Recovery Derating</x:v>
      </x:c>
      <x:c r="E1" s="5" t="str">
        <x:v>D2-2b: Stepwise Gold Answer — Pressure–Flow Setpoint Adjustment for Pre-CIP Recovery Derating</x:v>
      </x:c>
      <x:c r="F1" s="5" t="str">
        <x:v>D2-2b: Stepwise Gold Answer — Pressure–Flow Setpoint Adjustment for Pre-CIP Recovery Derating</x:v>
      </x:c>
      <x:c r="G1" s="5" t="str">
        <x:v>D2-2b: Stepwise Gold Answer — Pressure–Flow Setpoint Adjustment for Pre-CIP Recovery Derating</x:v>
      </x:c>
      <x:c r="H1" s="5" t="str">
        <x:v>D2-2b: Stepwise Gold Answer — Pressure–Flow Setpoint Adjustment for Pre-CIP Recovery Derating</x:v>
      </x:c>
      <x:c r="I1" s="5" t="str">
        <x:v>D2-2b: Stepwise Gold Answer — Pressure–Flow Setpoint Adjustment for Pre-CIP Recovery Derating</x:v>
      </x:c>
      <x:c r="J1" s="5" t="str">
        <x:v>D2-2b: Stepwise Gold Answer — Pressure–Flow Setpoint Adjustment for Pre-CIP Recovery Derating</x:v>
      </x:c>
      <x:c r="K1" s="5" t="str">
        <x:v>D2-2b: Stepwise Gold Answer — Pressure–Flow Setpoint Adjustment for Pre-CIP Recovery Derating</x:v>
      </x:c>
      <x:c r="L1" s="5" t="str">
        <x:v>D2-2b: Stepwise Gold Answer — Pressure–Flow Setpoint Adjustment for Pre-CIP Recovery Derating</x:v>
      </x:c>
      <x:c r="M1" s="5" t="str">
        <x:v>D2-2b: Stepwise Gold Answer — Pressure–Flow Setpoint Adjustment for Pre-CIP Recovery Derating</x:v>
      </x:c>
    </x:row>
    <x:row r="2" ht="25" customHeight="1">
      <x:c r="A2" s="5" t="str">
        <x:v>D2-2b: Stepwise Gold Answer — Pressure–Flow Setpoint Adjustment for Pre-CIP Recovery Derating</x:v>
      </x:c>
      <x:c r="B2" s="5" t="str">
        <x:v>D2-2b: Stepwise Gold Answer — Pressure–Flow Setpoint Adjustment for Pre-CIP Recovery Derating</x:v>
      </x:c>
      <x:c r="C2" s="5" t="str">
        <x:v>D2-2b: Stepwise Gold Answer — Pressure–Flow Setpoint Adjustment for Pre-CIP Recovery Derating</x:v>
      </x:c>
      <x:c r="D2" s="5" t="str">
        <x:v>D2-2b: Stepwise Gold Answer — Pressure–Flow Setpoint Adjustment for Pre-CIP Recovery Derating</x:v>
      </x:c>
      <x:c r="E2" s="5" t="str">
        <x:v>D2-2b: Stepwise Gold Answer — Pressure–Flow Setpoint Adjustment for Pre-CIP Recovery Derating</x:v>
      </x:c>
      <x:c r="F2" s="5" t="str">
        <x:v>D2-2b: Stepwise Gold Answer — Pressure–Flow Setpoint Adjustment for Pre-CIP Recovery Derating</x:v>
      </x:c>
      <x:c r="G2" s="5" t="str">
        <x:v>D2-2b: Stepwise Gold Answer — Pressure–Flow Setpoint Adjustment for Pre-CIP Recovery Derating</x:v>
      </x:c>
      <x:c r="H2" s="5" t="str">
        <x:v>D2-2b: Stepwise Gold Answer — Pressure–Flow Setpoint Adjustment for Pre-CIP Recovery Derating</x:v>
      </x:c>
      <x:c r="I2" s="5" t="str">
        <x:v>D2-2b: Stepwise Gold Answer — Pressure–Flow Setpoint Adjustment for Pre-CIP Recovery Derating</x:v>
      </x:c>
      <x:c r="J2" s="5" t="str">
        <x:v>D2-2b: Stepwise Gold Answer — Pressure–Flow Setpoint Adjustment for Pre-CIP Recovery Derating</x:v>
      </x:c>
      <x:c r="K2" s="5" t="str">
        <x:v>D2-2b: Stepwise Gold Answer — Pressure–Flow Setpoint Adjustment for Pre-CIP Recovery Derating</x:v>
      </x:c>
      <x:c r="L2" s="5" t="str">
        <x:v>D2-2b: Stepwise Gold Answer — Pressure–Flow Setpoint Adjustment for Pre-CIP Recovery Derating</x:v>
      </x:c>
      <x:c r="M2" s="5" t="str">
        <x:v>D2-2b: Stepwise Gold Answer — Pressure–Flow Setpoint Adjustment for Pre-CIP Recovery Derating</x:v>
      </x:c>
    </x:row>
    <x:row r="3">
      <x:c r="O3" s="18" t="str">
        <x:v>Pressure bar</x:v>
      </x:c>
      <x:c r="P3" s="18" t="str">
        <x:v>Feed kg/s</x:v>
      </x:c>
      <x:c r="Q3" s="18" t="str">
        <x:v>Qp m³/h</x:v>
      </x:c>
    </x:row>
    <x:row r="4" ht="25" customHeight="1">
      <x:c r="A4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B4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C4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D4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E4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F4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G4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H4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I4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J4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K4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L4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M4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O4" t="n">
        <x:v>54</x:v>
      </x:c>
      <x:c r="P4" t="n">
        <x:v>4</x:v>
      </x:c>
      <x:c r="Q4" t="n">
        <x:v>6.4879571916</x:v>
      </x:c>
    </x:row>
    <x:row r="5" ht="25" customHeight="1">
      <x:c r="A5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B5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C5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D5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E5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F5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G5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H5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I5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J5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K5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L5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M5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O5" t="n">
        <x:v>51</x:v>
      </x:c>
      <x:c r="P5" t="n">
        <x:v>4</x:v>
      </x:c>
      <x:c r="Q5" t="n">
        <x:v>5.9416564428</x:v>
      </x:c>
    </x:row>
    <x:row r="6">
      <x:c r="O6" t="n">
        <x:v>54</x:v>
      </x:c>
      <x:c r="P6" t="n">
        <x:v>4.8</x:v>
      </x:c>
      <x:c r="Q6" t="n">
        <x:v>7.1255269836</x:v>
      </x:c>
    </x:row>
    <x:row r="7">
      <x:c r="A7" s="12" t="str">
        <x:v>Human view: solve along one continuous reasoning chain</x:v>
      </x:c>
      <x:c r="B7" s="12" t="str">
        <x:v>Human view: solve along one continuous reasoning chain</x:v>
      </x:c>
      <x:c r="C7" s="12" t="str">
        <x:v>Human view: solve along one continuous reasoning chain</x:v>
      </x:c>
      <x:c r="D7" s="12" t="str">
        <x:v>Human view: solve along one continuous reasoning chain</x:v>
      </x:c>
      <x:c r="E7" s="12" t="str">
        <x:v>Human view: solve along one continuous reasoning chain</x:v>
      </x:c>
      <x:c r="F7" s="12" t="str">
        <x:v>Human view: solve along one continuous reasoning chain</x:v>
      </x:c>
      <x:c r="G7" s="12" t="str">
        <x:v>Human view: solve along one continuous reasoning chain</x:v>
      </x:c>
      <x:c r="O7" t="n">
        <x:v>54</x:v>
      </x:c>
      <x:c r="P7" t="n">
        <x:v>4.5</x:v>
      </x:c>
      <x:c r="Q7" t="n">
        <x:v>6.8947040016</x:v>
      </x:c>
    </x:row>
    <x:row r="8">
      <x:c r="A8" s="18" t="str">
        <x:v>Step</x:v>
      </x:c>
      <x:c r="B8" s="18" t="str">
        <x:v>What the analyst does</x:v>
      </x:c>
      <x:c r="C8" s="18" t="str">
        <x:v>Input for this step</x:v>
      </x:c>
      <x:c r="D8" s="18" t="str">
        <x:v>Tool call / action</x:v>
      </x:c>
      <x:c r="E8" s="18" t="str">
        <x:v>Key output</x:v>
      </x:c>
      <x:c r="F8" s="18" t="str">
        <x:v>How output informs next step</x:v>
      </x:c>
      <x:c r="G8" s="18" t="str">
        <x:v>Evaluation dimension</x:v>
      </x:c>
      <x:c r="O8" t="n">
        <x:v>54</x:v>
      </x:c>
      <x:c r="P8" t="n">
        <x:v>4.505</x:v>
      </x:c>
      <x:c r="Q8" t="n">
        <x:v>6.8986416204</x:v>
      </x:c>
    </x:row>
    <x:row r="9" ht="43" customHeight="1">
      <x:c r="A9" s="31" t="str">
        <x:v>1</x:v>
      </x:c>
      <x:c r="B9" s="31" t="str">
        <x:v>Understand temporary derating objective</x:v>
      </x:c>
      <x:c r="C9" s="31" t="str">
        <x:v>54/4.000 and recovery ≤43.55%</x:v>
      </x:c>
      <x:c r="D9" s="31" t="str">
        <x:v>Engineering assessment</x:v>
      </x:c>
      <x:c r="E9" s="31" t="str">
        <x:v>Baseline recovery=46.137% exceeds limit and Qp=6.488 is insufficient</x:v>
      </x:c>
      <x:c r="F9" s="31" t="str">
        <x:v>Prioritize flow-only</x:v>
      </x:c>
      <x:c r="G9" s="31" t="str">
        <x:v>Problem characterization</x:v>
      </x:c>
      <x:c r="O9" t="n">
        <x:v>54</x:v>
      </x:c>
      <x:c r="P9" t="n">
        <x:v>4.51</x:v>
      </x:c>
      <x:c r="Q9" t="n">
        <x:v>6.9025761612</x:v>
      </x:c>
    </x:row>
    <x:row r="10" ht="43" customHeight="1">
      <x:c r="A10" s="31" t="str">
        <x:v>2</x:v>
      </x:c>
      <x:c r="B10" s="31" t="str">
        <x:v>Test pressure-reduction limit</x:v>
      </x:c>
      <x:c r="C10" s="31" t="str">
        <x:v>51/4.000</x:v>
      </x:c>
      <x:c r="D10" s="31" t="str">
        <x:v>simulate_ro #1</x:v>
      </x:c>
      <x:c r="E10" s="31" t="str">
        <x:v>Recovery=42.252% passes, but Qp=5.942 and NaCl=401.1 fail</x:v>
      </x:c>
      <x:c r="F10" s="31" t="str">
        <x:v>Prune pressure-only</x:v>
      </x:c>
      <x:c r="G10" s="31" t="str">
        <x:v>Branch pruning</x:v>
      </x:c>
    </x:row>
    <x:row r="11" ht="43" customHeight="1">
      <x:c r="A11" s="31" t="str">
        <x:v>3</x:v>
      </x:c>
      <x:c r="B11" s="31" t="str">
        <x:v>Test flow-only feasibility</x:v>
      </x:c>
      <x:c r="C11" s="31" t="str">
        <x:v>54/4.800</x:v>
      </x:c>
      <x:c r="D11" s="31" t="str">
        <x:v>simulate_ro #2</x:v>
      </x:c>
      <x:c r="E11" s="31" t="str">
        <x:v>Qp=7.125; recovery=42.227%; flux=17.808; quality passes</x:v>
      </x:c>
      <x:c r="F11" s="31" t="str">
        <x:v>No coordination needed; refine minimum flow at 54 bar</x:v>
      </x:c>
      <x:c r="G11" s="31" t="str">
        <x:v>Adaptive replanning</x:v>
      </x:c>
    </x:row>
    <x:row r="12" ht="43" customHeight="1">
      <x:c r="A12" s="31" t="str">
        <x:v>4</x:v>
      </x:c>
      <x:c r="B12" s="31" t="str">
        <x:v>Bracket the flow boundary</x:v>
      </x:c>
      <x:c r="C12" s="31" t="str">
        <x:v>54/4.500 → 4.550</x:v>
      </x:c>
      <x:c r="D12" s="31" t="str">
        <x:v>simulate_ro #3–#4</x:v>
      </x:c>
      <x:c r="E12" s="31" t="str">
        <x:v>4.500: Qp=6.895 fail; 4.550: Qp=6.934 and recovery=43.349% pass</x:v>
      </x:c>
      <x:c r="F12" s="31" t="str">
        <x:v>Boundary lies between 4.500 and 4.550</x:v>
      </x:c>
      <x:c r="G12" s="31" t="str">
        <x:v>Interval search</x:v>
      </x:c>
    </x:row>
    <x:row r="13" ht="43" customHeight="1">
      <x:c r="A13" s="31" t="str">
        <x:v>5</x:v>
      </x:c>
      <x:c r="B13" s="31" t="str">
        <x:v>Set boundary at 0.005 resolution</x:v>
      </x:c>
      <x:c r="C13" s="31" t="str">
        <x:v>54/4.505 → 4.510</x:v>
      </x:c>
      <x:c r="D13" s="31" t="str">
        <x:v>simulate_ro #5–#6</x:v>
      </x:c>
      <x:c r="E13" s="31" t="str">
        <x:v>4.505: Qp=6.899 and recovery=43.559% fail; 4.510: Qp=6.903 and recovery=43.536% pass</x:v>
      </x:c>
      <x:c r="F13" s="31" t="str">
        <x:v>Minimum feed flow = 4.510 kg/s</x:v>
      </x:c>
      <x:c r="G13" s="31" t="str">
        <x:v>Boundary evidence</x:v>
      </x:c>
    </x:row>
    <x:row r="14" ht="43" customHeight="1">
      <x:c r="A14" s="31" t="str">
        <x:v>6</x:v>
      </x:c>
      <x:c r="B14" s="31" t="str">
        <x:v>Form final setpoint</x:v>
      </x:c>
      <x:c r="C14" s="31" t="str">
        <x:v>All results</x:v>
      </x:c>
      <x:c r="D14" s="31" t="str">
        <x:v>Integrated comparison</x:v>
      </x:c>
      <x:c r="E14" s="31" t="str">
        <x:v>Recommend 54.00 bar + 4.510 kg/s; retain pressure and increase flow only</x:v>
      </x:c>
      <x:c r="F14" s="31" t="str">
        <x:v>Stop</x:v>
      </x:c>
      <x:c r="G14" s="31" t="str">
        <x:v>Final decision</x:v>
      </x:c>
    </x:row>
    <x:row r="15" ht="43" customHeight="1">
      <x:c r="A15" s="31" t="str">
        <x:v>7</x:v>
      </x:c>
      <x:c r="B15" s="31" t="str">
        <x:v>Tool usage efficiency</x:v>
      </x:c>
      <x:c r="C15" s="31" t="str">
        <x:v>About 6 calls</x:v>
      </x:c>
      <x:c r="D15" s="31" t="str">
        <x:v>Evaluate call path</x:v>
      </x:c>
      <x:c r="E15" s="31" t="str">
        <x:v>Once flow-only passes, prune coordination and use 1D bracketing</x:v>
      </x:c>
      <x:c r="F15" s="31" t="str">
        <x:v>Sufficient evidence without 2D search</x:v>
      </x:c>
      <x:c r="G15" s="31" t="str">
        <x:v>Scored separately</x:v>
      </x:c>
    </x:row>
    <x:row r="18">
      <x:c r="A18" s="12" t="str">
        <x:v>Direct simulate_ro results and constraint checks</x:v>
      </x:c>
      <x:c r="B18" s="12" t="str">
        <x:v>Direct simulate_ro results and constraint checks</x:v>
      </x:c>
      <x:c r="C18" s="12" t="str">
        <x:v>Direct simulate_ro results and constraint checks</x:v>
      </x:c>
      <x:c r="D18" s="12" t="str">
        <x:v>Direct simulate_ro results and constraint checks</x:v>
      </x:c>
      <x:c r="E18" s="12" t="str">
        <x:v>Direct simulate_ro results and constraint checks</x:v>
      </x:c>
      <x:c r="F18" s="12" t="str">
        <x:v>Direct simulate_ro results and constraint checks</x:v>
      </x:c>
      <x:c r="G18" s="12" t="str">
        <x:v>Direct simulate_ro results and constraint checks</x:v>
      </x:c>
      <x:c r="H18" s="12" t="str">
        <x:v>Direct simulate_ro results and constraint checks</x:v>
      </x:c>
      <x:c r="I18" s="12" t="str">
        <x:v>Direct simulate_ro results and constraint checks</x:v>
      </x:c>
      <x:c r="J18" s="12" t="str">
        <x:v>Direct simulate_ro results and constraint checks</x:v>
      </x:c>
      <x:c r="K18" s="12" t="str">
        <x:v>Direct simulate_ro results and constraint checks</x:v>
      </x:c>
      <x:c r="L18" s="12" t="str">
        <x:v>Direct simulate_ro results and constraint checks</x:v>
      </x:c>
      <x:c r="M18" s="12" t="str">
        <x:v>Direct simulate_ro results and constraint checks</x:v>
      </x:c>
    </x:row>
    <x:row r="19">
      <x:c r="A19" s="18" t="str">
        <x:v>Scenario</x:v>
      </x:c>
      <x:c r="B19" s="18" t="str">
        <x:v>Pressure bar</x:v>
      </x:c>
      <x:c r="C19" s="18" t="str">
        <x:v>Feed kg/s</x:v>
      </x:c>
      <x:c r="D19" s="18" t="str">
        <x:v>Permeate kg/s</x:v>
      </x:c>
      <x:c r="E19" s="18" t="str">
        <x:v>Qp m³/h</x:v>
      </x:c>
      <x:c r="F19" s="18" t="str">
        <x:v>Flux LMH</x:v>
      </x:c>
      <x:c r="G19" s="18" t="str">
        <x:v>Recovery %</x:v>
      </x:c>
      <x:c r="H19" s="18" t="str">
        <x:v>Rejection %</x:v>
      </x:c>
      <x:c r="I19" s="18" t="str">
        <x:v>NaCl mg/L</x:v>
      </x:c>
      <x:c r="J19" s="18" t="str">
        <x:v>Qp</x:v>
      </x:c>
      <x:c r="K19" s="18" t="str">
        <x:v>Recovery</x:v>
      </x:c>
      <x:c r="L19" s="18" t="str">
        <x:v>Flux</x:v>
      </x:c>
      <x:c r="M19" s="18" t="str">
        <x:v>Overall</x:v>
      </x:c>
    </x:row>
    <x:row r="20">
      <x:c r="A20" s="19" t="str">
        <x:v>Current baseline</x:v>
      </x:c>
      <x:c r="B20" s="32" t="n">
        <x:v>54</x:v>
      </x:c>
      <x:c r="C20" s="32" t="n">
        <x:v>4</x:v>
      </x:c>
      <x:c r="D20" s="32" t="n">
        <x:v>1.802210331</x:v>
      </x:c>
      <x:c r="E20" s="32" t="n">
        <x:v>6.4879571916</x:v>
      </x:c>
      <x:c r="F20" s="32" t="n">
        <x:v>16.213639</x:v>
      </x:c>
      <x:c r="G20" s="32" t="n">
        <x:v>46.137195</x:v>
      </x:c>
      <x:c r="H20" s="32" t="n">
        <x:v>98.823255</x:v>
      </x:c>
      <x:c r="I20" s="32" t="n">
        <x:v>385.600849</x:v>
      </x:c>
      <x:c r="J20" s="35" t="str">
        <x:v>Fail</x:v>
      </x:c>
      <x:c r="K20" s="35" t="str">
        <x:v>Fail</x:v>
      </x:c>
      <x:c r="L20" s="38" t="str">
        <x:v>Pass</x:v>
      </x:c>
      <x:c r="M20" s="35" t="str">
        <x:v>Fail</x:v>
      </x:c>
    </x:row>
    <x:row r="21">
      <x:c r="A21" s="19" t="str">
        <x:v>Pressure-only</x:v>
      </x:c>
      <x:c r="B21" s="32" t="n">
        <x:v>51</x:v>
      </x:c>
      <x:c r="C21" s="32" t="n">
        <x:v>4</x:v>
      </x:c>
      <x:c r="D21" s="32" t="n">
        <x:v>1.650460123</x:v>
      </x:c>
      <x:c r="E21" s="32" t="n">
        <x:v>5.9416564428</x:v>
      </x:c>
      <x:c r="F21" s="32" t="n">
        <x:v>14.848181</x:v>
      </x:c>
      <x:c r="G21" s="32" t="n">
        <x:v>42.251835</x:v>
      </x:c>
      <x:c r="H21" s="32" t="n">
        <x:v>98.775837</x:v>
      </x:c>
      <x:c r="I21" s="32" t="n">
        <x:v>401.134445</x:v>
      </x:c>
      <x:c r="J21" s="35" t="str">
        <x:v>Fail</x:v>
      </x:c>
      <x:c r="K21" s="38" t="str">
        <x:v>Pass</x:v>
      </x:c>
      <x:c r="L21" s="38" t="str">
        <x:v>Pass</x:v>
      </x:c>
      <x:c r="M21" s="35" t="str">
        <x:v>Fail</x:v>
      </x:c>
    </x:row>
    <x:row r="22">
      <x:c r="A22" s="19" t="str">
        <x:v>Feasible flow-only point</x:v>
      </x:c>
      <x:c r="B22" s="32" t="n">
        <x:v>54</x:v>
      </x:c>
      <x:c r="C22" s="32" t="n">
        <x:v>4.8</x:v>
      </x:c>
      <x:c r="D22" s="32" t="n">
        <x:v>1.979313051</x:v>
      </x:c>
      <x:c r="E22" s="32" t="n">
        <x:v>7.1255269836</x:v>
      </x:c>
      <x:c r="F22" s="32" t="n">
        <x:v>17.807707</x:v>
      </x:c>
      <x:c r="G22" s="32" t="n">
        <x:v>42.22727</x:v>
      </x:c>
      <x:c r="H22" s="32" t="n">
        <x:v>98.953236</x:v>
      </x:c>
      <x:c r="I22" s="32" t="n">
        <x:v>343.019183</x:v>
      </x:c>
      <x:c r="J22" s="38" t="str">
        <x:v>Pass</x:v>
      </x:c>
      <x:c r="K22" s="38" t="str">
        <x:v>Pass</x:v>
      </x:c>
      <x:c r="L22" s="38" t="str">
        <x:v>Pass</x:v>
      </x:c>
      <x:c r="M22" s="38" t="str">
        <x:v>Pass</x:v>
      </x:c>
    </x:row>
    <x:row r="23">
      <x:c r="A23" s="19" t="str">
        <x:v>Coarse flow boundary fail</x:v>
      </x:c>
      <x:c r="B23" s="32" t="n">
        <x:v>54</x:v>
      </x:c>
      <x:c r="C23" s="32" t="n">
        <x:v>4.5</x:v>
      </x:c>
      <x:c r="D23" s="32" t="n">
        <x:v>1.915195556</x:v>
      </x:c>
      <x:c r="E23" s="32" t="n">
        <x:v>6.8947040016</x:v>
      </x:c>
      <x:c r="F23" s="32" t="n">
        <x:v>17.230597</x:v>
      </x:c>
      <x:c r="G23" s="32" t="n">
        <x:v>43.582844</x:v>
      </x:c>
      <x:c r="H23" s="32" t="n">
        <x:v>98.908831</x:v>
      </x:c>
      <x:c r="I23" s="32" t="n">
        <x:v>357.566668</x:v>
      </x:c>
      <x:c r="J23" s="35" t="str">
        <x:v>Fail</x:v>
      </x:c>
      <x:c r="K23" s="35" t="str">
        <x:v>Fail</x:v>
      </x:c>
      <x:c r="L23" s="38" t="str">
        <x:v>Pass</x:v>
      </x:c>
      <x:c r="M23" s="35" t="str">
        <x:v>Fail</x:v>
      </x:c>
    </x:row>
    <x:row r="24">
      <x:c r="A24" s="19" t="str">
        <x:v>Fine flow boundary fail</x:v>
      </x:c>
      <x:c r="B24" s="32" t="n">
        <x:v>54</x:v>
      </x:c>
      <x:c r="C24" s="32" t="n">
        <x:v>4.505</x:v>
      </x:c>
      <x:c r="D24" s="32" t="n">
        <x:v>1.916289339</x:v>
      </x:c>
      <x:c r="E24" s="32" t="n">
        <x:v>6.8986416204</x:v>
      </x:c>
      <x:c r="F24" s="32" t="n">
        <x:v>17.240442</x:v>
      </x:c>
      <x:c r="G24" s="32" t="n">
        <x:v>43.559343</x:v>
      </x:c>
      <x:c r="H24" s="32" t="n">
        <x:v>98.909612</x:v>
      </x:c>
      <x:c r="I24" s="32" t="n">
        <x:v>357.310624</x:v>
      </x:c>
      <x:c r="J24" s="35" t="str">
        <x:v>Fail</x:v>
      </x:c>
      <x:c r="K24" s="35" t="str">
        <x:v>Fail</x:v>
      </x:c>
      <x:c r="L24" s="38" t="str">
        <x:v>Pass</x:v>
      </x:c>
      <x:c r="M24" s="35" t="str">
        <x:v>Fail</x:v>
      </x:c>
    </x:row>
    <x:row r="25">
      <x:c r="A25" s="19" t="str">
        <x:v>Final setpoint</x:v>
      </x:c>
      <x:c r="B25" s="32" t="n">
        <x:v>54</x:v>
      </x:c>
      <x:c r="C25" s="32" t="n">
        <x:v>4.51</x:v>
      </x:c>
      <x:c r="D25" s="32" t="n">
        <x:v>1.917382267</x:v>
      </x:c>
      <x:c r="E25" s="32" t="n">
        <x:v>6.9025761612</x:v>
      </x:c>
      <x:c r="F25" s="32" t="n">
        <x:v>17.250279</x:v>
      </x:c>
      <x:c r="G25" s="32" t="n">
        <x:v>43.535876</x:v>
      </x:c>
      <x:c r="H25" s="32" t="n">
        <x:v>98.910392</x:v>
      </x:c>
      <x:c r="I25" s="32" t="n">
        <x:v>357.055055</x:v>
      </x:c>
      <x:c r="J25" s="38" t="str">
        <x:v>Pass</x:v>
      </x:c>
      <x:c r="K25" s="38" t="str">
        <x:v>Pass</x:v>
      </x:c>
      <x:c r="L25" s="38" t="str">
        <x:v>Pass</x:v>
      </x:c>
      <x:c r="M25" s="38" t="str">
        <x:v>Pass</x:v>
      </x:c>
    </x:row>
    <x:row r="27">
      <x:c r="A27" s="12" t="str">
        <x:v>Key comparison and final recommendation</x:v>
      </x:c>
      <x:c r="B27" s="12" t="str">
        <x:v>Key comparison and final recommendation</x:v>
      </x:c>
      <x:c r="C27" s="12" t="str">
        <x:v>Key comparison and final recommendation</x:v>
      </x:c>
      <x:c r="D27" s="12" t="str">
        <x:v>Key comparison and final recommendation</x:v>
      </x:c>
      <x:c r="E27" s="12" t="str">
        <x:v>Key comparison and final recommendation</x:v>
      </x:c>
      <x:c r="F27" s="12" t="str">
        <x:v>Key comparison and final recommendation</x:v>
      </x:c>
      <x:c r="G27" s="12" t="str">
        <x:v>Key comparison and final recommendation</x:v>
      </x:c>
      <x:c r="H27" s="12" t="str">
        <x:v>Key comparison and final recommendation</x:v>
      </x:c>
      <x:c r="I27" s="12" t="str">
        <x:v>Key comparison and final recommendation</x:v>
      </x:c>
      <x:c r="J27" s="12" t="str">
        <x:v>Key comparison and final recommendation</x:v>
      </x:c>
      <x:c r="K27" s="12" t="str">
        <x:v>Key comparison and final recommendation</x:v>
      </x:c>
      <x:c r="L27" s="12" t="str">
        <x:v>Key comparison and final recommendation</x:v>
      </x:c>
      <x:c r="M27" s="12" t="str">
        <x:v>Key comparison and final recommendation</x:v>
      </x:c>
    </x:row>
    <x:row r="28" ht="25" customHeight="1">
      <x:c r="A28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B28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C28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D28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E28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F28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G28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H28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I28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J28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K28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L28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M28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</x:row>
    <x:row r="29" ht="25" customHeight="1">
      <x:c r="A29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B29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C29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D29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E29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F29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G29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H29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I29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J29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K29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L29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M29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</x:row>
    <x:row r="30" ht="25" customHeight="1">
      <x:c r="A30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B30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C30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D30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E30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F30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G30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H30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I30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J30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K30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L30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M30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</x:row>
    <x:row r="31" ht="25" customHeight="1">
      <x:c r="A31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B31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C31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D31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E31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F31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G31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H31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I31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J31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K31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L31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M31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</x:row>
    <x:row r="32" ht="25" customHeight="1">
      <x:c r="A32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B32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C32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D32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E32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F32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G32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H32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I32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J32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K32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L32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  <x:c r="M32" s="39" t="str">
        <x:v>Under the new recovery limit, 54.0 bar / 4.000 kg/s fails both recovery (46.137%) and Qp (6.488 m³/h). Reducing pressure to 51 bar makes recovery compliant but fails Qp and NaCl. At fixed 54 bar, 4.800 kg/s is feasible, so coordination is unnecessary. At 4.505 kg/s, Qp=6.899 and recovery=43.559% still fail; at 4.510 kg/s, Qp=6.903, recovery=43.536%, flux=17.250, and NaCl=357.1 all pass. Recommend 54.00 bar + 4.510 kg/s.</x:v>
      </x:c>
    </x:row>
  </x:sheetData>
  <x:mergeCells>
    <x:mergeCell ref="A1:M2"/>
    <x:mergeCell ref="A4:M5"/>
    <x:mergeCell ref="A7:G7"/>
    <x:mergeCell ref="A18:M18"/>
    <x:mergeCell ref="A27:M27"/>
    <x:mergeCell ref="A28:M32"/>
  </x:mergeCells>
  <x:pageMargins left="0.7" right="0.7" top="0.75" bottom="0.75" header="0.3" footer="0.3"/>
  <x:drawing xmlns:r="http://schemas.openxmlformats.org/officeDocument/2006/relationships" r:id="Rd76c99912d9b4140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1" hidden="0" customWidth="1"/>
    <x:col min="3" max="3" width="55" hidden="0" customWidth="1"/>
    <x:col min="4" max="4" width="42" hidden="0" customWidth="1"/>
    <x:col min="5" max="5" width="47" hidden="0" customWidth="1"/>
    <x:col min="6" max="6" width="10" hidden="0" customWidth="1"/>
    <x:col min="7" max="7" width="10" hidden="0" customWidth="1"/>
  </x:cols>
  <x:sheetData>
    <x:row r="1" ht="25" customHeight="1">
      <x:c r="A1" s="5" t="str">
        <x:v>D2-2b: Trajectory Quality Evaluation (100 points)</x:v>
      </x:c>
      <x:c r="B1" s="5" t="str">
        <x:v>D2-2b: Trajectory Quality Evaluation (100 points)</x:v>
      </x:c>
      <x:c r="C1" s="5" t="str">
        <x:v>D2-2b: Trajectory Quality Evaluation (100 points)</x:v>
      </x:c>
      <x:c r="D1" s="5" t="str">
        <x:v>D2-2b: Trajectory Quality Evaluation (100 points)</x:v>
      </x:c>
      <x:c r="E1" s="5" t="str">
        <x:v>D2-2b: Trajectory Quality Evaluation (100 points)</x:v>
      </x:c>
      <x:c r="F1" s="5" t="str">
        <x:v>D2-2b: Trajectory Quality Evaluation (100 points)</x:v>
      </x:c>
      <x:c r="G1" s="5" t="str">
        <x:v>D2-2b: Trajectory Quality Evaluation (100 points)</x:v>
      </x:c>
    </x:row>
    <x:row r="2" ht="25" customHeight="1">
      <x:c r="A2" s="5" t="str">
        <x:v>D2-2b: Trajectory Quality Evaluation (100 points)</x:v>
      </x:c>
      <x:c r="B2" s="5" t="str">
        <x:v>D2-2b: Trajectory Quality Evaluation (100 points)</x:v>
      </x:c>
      <x:c r="C2" s="5" t="str">
        <x:v>D2-2b: Trajectory Quality Evaluation (100 points)</x:v>
      </x:c>
      <x:c r="D2" s="5" t="str">
        <x:v>D2-2b: Trajectory Quality Evaluation (100 points)</x:v>
      </x:c>
      <x:c r="E2" s="5" t="str">
        <x:v>D2-2b: Trajectory Quality Evaluation (100 points)</x:v>
      </x:c>
      <x:c r="F2" s="5" t="str">
        <x:v>D2-2b: Trajectory Quality Evaluation (100 points)</x:v>
      </x:c>
      <x:c r="G2" s="5" t="str">
        <x:v>D2-2b: Trajectory Quality Evaluation (100 points)</x:v>
      </x:c>
    </x:row>
    <x:row r="4" ht="25" customHeight="1">
      <x:c r="A4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B4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C4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D4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E4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F4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G4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</x:row>
    <x:row r="5" ht="25" customHeight="1">
      <x:c r="A5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B5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C5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D5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E5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F5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G5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</x:row>
    <x:row r="6" ht="25" customHeight="1">
      <x:c r="A6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B6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C6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D6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E6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F6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G6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</x:row>
    <x:row r="8" ht="65" customHeight="1">
      <x:c r="A8" s="18" t="str">
        <x:v>Trajectory dimension</x:v>
      </x:c>
      <x:c r="B8" s="18" t="str">
        <x:v>Evaluation focus</x:v>
      </x:c>
      <x:c r="C8" s="18" t="str">
        <x:v>Full-credit evidence for this task</x:v>
      </x:c>
      <x:c r="D8" s="18" t="str">
        <x:v>Partial credit</x:v>
      </x:c>
      <x:c r="E8" s="18" t="str">
        <x:v>Critical failure mode</x:v>
      </x:c>
      <x:c r="F8" s="18" t="str">
        <x:v>Weight</x:v>
      </x:c>
      <x:c r="G8" s="18" t="str">
        <x:v>Score</x:v>
      </x:c>
    </x:row>
    <x:row r="9" ht="78" customHeight="1">
      <x:c r="A9" s="31" t="str">
        <x:v>TQ1 Problem representation and state understanding</x:v>
      </x:c>
      <x:c r="B9" s="31" t="str">
        <x:v>Understands abnormality, adjustable variables, and hard constraints</x:v>
      </x:c>
      <x:c r="C9" s="31" t="str">
        <x:v>Pre-CIP recovery limit is 43.55%; membrane parameters are fixed; retain 54 bar and increase flow first</x:v>
      </x:c>
      <x:c r="D9" s="31" t="str">
        <x:v>Identifies the topic but misses a key constraint or priority</x:v>
      </x:c>
      <x:c r="E9" s="31" t="str">
        <x:v>Changes area/A/B/feed quality, or assumes a solution exists</x:v>
      </x:c>
      <x:c r="F9" s="31" t="n">
        <x:v>15</x:v>
      </x:c>
      <x:c r="G9" s="31"/>
    </x:row>
    <x:row r="10" ht="78" customHeight="1">
      <x:c r="A10" s="31" t="str">
        <x:v>TQ2 Plan and decomposition quality</x:v>
      </x:c>
      <x:c r="B10" s="31" t="str">
        <x:v>Screens branches/boundaries before minimum necessary search</x:v>
      </x:c>
      <x:c r="C10" s="31" t="str">
        <x:v>Pressure-reduction check → feasible flow-only point → fixed-54-bar 1D flow boundary; no 2D coordination</x:v>
      </x:c>
      <x:c r="D10" s="31" t="str">
        <x:v>Overall plan is sound but misses a pruning step or second layer</x:v>
      </x:c>
      <x:c r="E10" s="31" t="str">
        <x:v>Exhaustive 2D grid search; stops at the first feasible point</x:v>
      </x:c>
      <x:c r="F10" s="31" t="n">
        <x:v>15</x:v>
      </x:c>
      <x:c r="G10" s="31"/>
    </x:row>
    <x:row r="11" ht="78" customHeight="1">
      <x:c r="A11" s="31" t="str">
        <x:v>TQ3 Action / tool-call correctness</x:v>
      </x:c>
      <x:c r="B11" s="31" t="str">
        <x:v>Every simulate_ro call respects the current subproblem and fixed conditions</x:v>
      </x:c>
      <x:c r="C11" s="31" t="str">
        <x:v>Correct units, fixed parameters, operating bounds, and tool inputs</x:v>
      </x:c>
      <x:c r="D11" s="31" t="str">
        <x:v>Minor input deviation without changing branch decision</x:v>
      </x:c>
      <x:c r="E11" s="31" t="str">
        <x:v>Changes membrane parameters during operating correction or compares inconsistent baselines</x:v>
      </x:c>
      <x:c r="F11" s="31" t="n">
        <x:v>20</x:v>
      </x:c>
      <x:c r="G11" s="31"/>
    </x:row>
    <x:row r="12" ht="78" customHeight="1">
      <x:c r="A12" s="31" t="str">
        <x:v>TQ4 Observation and state update</x:v>
      </x:c>
      <x:c r="B12" s="31" t="str">
        <x:v>Records fail/pass and reason for failure correctly</x:v>
      </x:c>
      <x:c r="C12" s="31" t="str">
        <x:v>51/4.0 fails Qp and NaCl; 54/4.8 passes; 4.505 fail → 4.510 pass</x:v>
      </x:c>
      <x:c r="D12" s="31" t="str">
        <x:v>Final boundary is correct but one failure explanation is incomplete</x:v>
      </x:c>
      <x:c r="E12" s="31" t="str">
        <x:v>Uses one improved metric as proof of success; does not maintain boundaries</x:v>
      </x:c>
      <x:c r="F12" s="31" t="n">
        <x:v>20</x:v>
      </x:c>
      <x:c r="G12" s="31"/>
    </x:row>
    <x:row r="13" ht="78" customHeight="1">
      <x:c r="A13" s="31" t="str">
        <x:v>TQ5 Adaptive comparison and replanning</x:v>
      </x:c>
      <x:c r="B13" s="31" t="str">
        <x:v>Next action is informed by the preceding observation</x:v>
      </x:c>
      <x:c r="C13" s="31" t="str">
        <x:v>Prunes branches once evidence is sufficient; uses high-information next points</x:v>
      </x:c>
      <x:c r="D13" s="31" t="str">
        <x:v>Some unnecessary retests but remains adaptive</x:v>
      </x:c>
      <x:c r="E13" s="31" t="str">
        <x:v>Continues failed branches or mechanically executes a preset grid</x:v>
      </x:c>
      <x:c r="F13" s="31" t="n">
        <x:v>20</x:v>
      </x:c>
      <x:c r="G13" s="31"/>
    </x:row>
    <x:row r="14" ht="78" customHeight="1">
      <x:c r="A14" s="31" t="str">
        <x:v>TQ6 Stopping and final engineering decision</x:v>
      </x:c>
      <x:c r="B14" s="31" t="str">
        <x:v>Stops with a unique setpoint or justified no-solution decision</x:v>
      </x:c>
      <x:c r="C14" s="31" t="str">
        <x:v>54.00 bar + 4.510 kg/s; Qp=6.903, recovery=43.536%, flux=17.250, NaCl=357.1</x:v>
      </x:c>
      <x:c r="D14" s="31" t="str">
        <x:v>Conclusion is correct but one boundary/evidence explanation is missing</x:v>
      </x:c>
      <x:c r="E14" s="31" t="str">
        <x:v>Stops at an intermediate point, confuses operating and design pressure, or fabricates a solution</x:v>
      </x:c>
      <x:c r="F14" s="31" t="n">
        <x:v>10</x:v>
      </x:c>
      <x:c r="G14" s="31"/>
    </x:row>
    <x:row r="18">
      <x:c r="A18" s="12" t="str">
        <x:v>Scoring notes</x:v>
      </x:c>
      <x:c r="B18" s="12" t="str">
        <x:v>Scoring notes</x:v>
      </x:c>
      <x:c r="C18" s="12" t="str">
        <x:v>Scoring notes</x:v>
      </x:c>
      <x:c r="D18" s="12" t="str">
        <x:v>Scoring notes</x:v>
      </x:c>
      <x:c r="E18" s="12" t="str">
        <x:v>Scoring notes</x:v>
      </x:c>
      <x:c r="F18" s="12" t="str">
        <x:v>Scoring notes</x:v>
      </x:c>
      <x:c r="G18" s="12" t="str">
        <x:v>Scoring notes</x:v>
      </x:c>
    </x:row>
    <x:row r="19">
      <x:c r="A19" s="19" t="str">
        <x:v>Difficulty calibration</x:v>
      </x:c>
      <x:c r="B19" s="19" t="str">
        <x:v>Reference trajectory: about 6 simulate_ro calls</x:v>
      </x:c>
      <x:c r="C19" s="19" t="str">
        <x:v>Baseline diagnosis + branch pruning + boundary/corner evidence</x:v>
      </x:c>
    </x:row>
    <x:row r="20">
      <x:c r="A20" s="19" t="str">
        <x:v>Optimization semantics</x:v>
      </x:c>
      <x:c r="B20" s="19" t="str">
        <x:v>Explicitly stated by the task</x:v>
      </x:c>
      <x:c r="C20" s="19" t="str">
        <x:v>Decision must obey this task’s priority or feasibility rule</x:v>
      </x:c>
    </x:row>
  </x:sheetData>
  <x:mergeCells>
    <x:mergeCell ref="A1:G2"/>
    <x:mergeCell ref="A4:G6"/>
    <x:mergeCell ref="A18:G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42" hidden="0" customWidth="1"/>
    <x:col min="4" max="4" width="38" hidden="0" customWidth="1"/>
    <x:col min="5" max="5" width="42" hidden="0" customWidth="1"/>
    <x:col min="6" max="6" width="51" hidden="0" customWidth="1"/>
    <x:col min="7" max="7" width="10" hidden="0" customWidth="1"/>
  </x:cols>
  <x:sheetData>
    <x:row r="1" ht="25" customHeight="1">
      <x:c r="A1" s="5" t="str">
        <x:v>D2-2b: Tool Usage Efficiency (100 points)</x:v>
      </x:c>
      <x:c r="B1" s="5" t="str">
        <x:v>D2-2b: Tool Usage Efficiency (100 points)</x:v>
      </x:c>
      <x:c r="C1" s="5" t="str">
        <x:v>D2-2b: Tool Usage Efficiency (100 points)</x:v>
      </x:c>
      <x:c r="D1" s="5" t="str">
        <x:v>D2-2b: Tool Usage Efficiency (100 points)</x:v>
      </x:c>
      <x:c r="E1" s="5" t="str">
        <x:v>D2-2b: Tool Usage Efficiency (100 points)</x:v>
      </x:c>
      <x:c r="F1" s="5" t="str">
        <x:v>D2-2b: Tool Usage Efficiency (100 points)</x:v>
      </x:c>
      <x:c r="G1" s="5" t="str">
        <x:v>D2-2b: Tool Usage Efficiency (100 points)</x:v>
      </x:c>
    </x:row>
    <x:row r="2" ht="25" customHeight="1">
      <x:c r="A2" s="5" t="str">
        <x:v>D2-2b: Tool Usage Efficiency (100 points)</x:v>
      </x:c>
      <x:c r="B2" s="5" t="str">
        <x:v>D2-2b: Tool Usage Efficiency (100 points)</x:v>
      </x:c>
      <x:c r="C2" s="5" t="str">
        <x:v>D2-2b: Tool Usage Efficiency (100 points)</x:v>
      </x:c>
      <x:c r="D2" s="5" t="str">
        <x:v>D2-2b: Tool Usage Efficiency (100 points)</x:v>
      </x:c>
      <x:c r="E2" s="5" t="str">
        <x:v>D2-2b: Tool Usage Efficiency (100 points)</x:v>
      </x:c>
      <x:c r="F2" s="5" t="str">
        <x:v>D2-2b: Tool Usage Efficiency (100 points)</x:v>
      </x:c>
      <x:c r="G2" s="5" t="str">
        <x:v>D2-2b: Tool Usage Efficiency (100 points)</x:v>
      </x:c>
    </x:row>
    <x:row r="4" ht="25" customHeight="1">
      <x:c r="A4" s="40" t="str">
        <x:v>Tool usage efficiency is a separate 100-point score and does not enter the Trajectory Quality score. The main scientific tool is simulate_ro. This task’s efficient reference trajectory uses about 6 calls; count is only a supporting indicator. Information gain, adaptive selection, timely pruning, and stopping after sufficient evidence are the core criteria.</x:v>
      </x:c>
      <x:c r="B4" s="40" t="str">
        <x:v>Tool usage efficiency is a separate 100-point score and does not enter the Trajectory Quality score. The main scientific tool is simulate_ro. This task’s efficient reference trajectory uses about 6 calls; count is only a supporting indicator. Information gain, adaptive selection, timely pruning, and stopping after sufficient evidence are the core criteria.</x:v>
      </x:c>
      <x:c r="C4" s="40" t="str">
        <x:v>Tool usage efficiency is a separate 100-point score and does not enter the Trajectory Quality score. The main scientific tool is simulate_ro. This task’s efficient reference trajectory uses about 6 calls; count is only a supporting indicator. Information gain, adaptive selection, timely pruning, and stopping after sufficient evidence are the core criteria.</x:v>
      </x:c>
      <x:c r="D4" s="40" t="str">
        <x:v>Tool usage efficiency is a separate 100-point score and does not enter the Trajectory Quality score. The main scientific tool is simulate_ro. This task’s efficient reference trajectory uses about 6 calls; count is only a supporting indicator. Information gain, adaptive selection, timely pruning, and stopping after sufficient evidence are the core criteria.</x:v>
      </x:c>
      <x:c r="E4" s="40" t="str">
        <x:v>Tool usage efficiency is a separate 100-point score and does not enter the Trajectory Quality score. The main scientific tool is simulate_ro. This task’s efficient reference trajectory uses about 6 calls; count is only a supporting indicator. Information gain, adaptive selection, timely pruning, and stopping after sufficient evidence are the core criteria.</x:v>
      </x:c>
      <x:c r="F4" s="40" t="str">
        <x:v>Tool usage efficiency is a separate 100-point score and does not enter the Trajectory Quality score. The main scientific tool is simulate_ro. This task’s efficient reference trajectory uses about 6 calls; count is only a supporting indicator. Information gain, adaptive selection, timely pruning, and stopping after sufficient evidence are the core criteria.</x:v>
      </x:c>
      <x:c r="G4" s="40" t="str">
        <x:v>Tool usage efficiency is a separate 100-point score and does not enter the Trajectory Quality score. The main scientific tool is simulate_ro. This task’s efficient reference trajectory uses about 6 calls; count is only a supporting indicator. Information gain, adaptive selection, timely pruning, and stopping after sufficient evidence are the core criteria.</x:v>
      </x:c>
    </x:row>
    <x:row r="5" ht="25" customHeight="1">
      <x:c r="A5" s="40" t="str">
        <x:v>Tool usage efficiency is a separate 100-point score and does not enter the Trajectory Quality score. The main scientific tool is simulate_ro. This task’s efficient reference trajectory uses about 6 calls; count is only a supporting indicator. Information gain, adaptive selection, timely pruning, and stopping after sufficient evidence are the core criteria.</x:v>
      </x:c>
      <x:c r="B5" s="40" t="str">
        <x:v>Tool usage efficiency is a separate 100-point score and does not enter the Trajectory Quality score. The main scientific tool is simulate_ro. This task’s efficient reference trajectory uses about 6 calls; count is only a supporting indicator. Information gain, adaptive selection, timely pruning, and stopping after sufficient evidence are the core criteria.</x:v>
      </x:c>
      <x:c r="C5" s="40" t="str">
        <x:v>Tool usage efficiency is a separate 100-point score and does not enter the Trajectory Quality score. The main scientific tool is simulate_ro. This task’s efficient reference trajectory uses about 6 calls; count is only a supporting indicator. Information gain, adaptive selection, timely pruning, and stopping after sufficient evidence are the core criteria.</x:v>
      </x:c>
      <x:c r="D5" s="40" t="str">
        <x:v>Tool usage efficiency is a separate 100-point score and does not enter the Trajectory Quality score. The main scientific tool is simulate_ro. This task’s efficient reference trajectory uses about 6 calls; count is only a supporting indicator. Information gain, adaptive selection, timely pruning, and stopping after sufficient evidence are the core criteria.</x:v>
      </x:c>
      <x:c r="E5" s="40" t="str">
        <x:v>Tool usage efficiency is a separate 100-point score and does not enter the Trajectory Quality score. The main scientific tool is simulate_ro. This task’s efficient reference trajectory uses about 6 calls; count is only a supporting indicator. Information gain, adaptive selection, timely pruning, and stopping after sufficient evidence are the core criteria.</x:v>
      </x:c>
      <x:c r="F5" s="40" t="str">
        <x:v>Tool usage efficiency is a separate 100-point score and does not enter the Trajectory Quality score. The main scientific tool is simulate_ro. This task’s efficient reference trajectory uses about 6 calls; count is only a supporting indicator. Information gain, adaptive selection, timely pruning, and stopping after sufficient evidence are the core criteria.</x:v>
      </x:c>
      <x:c r="G5" s="40" t="str">
        <x:v>Tool usage efficiency is a separate 100-point score and does not enter the Trajectory Quality score. The main scientific tool is simulate_ro. This task’s efficient reference trajectory uses about 6 calls; count is only a supporting indicator. Information gain, adaptive selection, timely pruning, and stopping after sufficient evidence are the core criteria.</x:v>
      </x:c>
    </x:row>
    <x:row r="6" ht="25" customHeight="1">
      <x:c r="A6" s="40" t="str">
        <x:v>Tool usage efficiency is a separate 100-point score and does not enter the Trajectory Quality score. The main scientific tool is simulate_ro. This task’s efficient reference trajectory uses about 6 calls; count is only a supporting indicator. Information gain, adaptive selection, timely pruning, and stopping after sufficient evidence are the core criteria.</x:v>
      </x:c>
      <x:c r="B6" s="40" t="str">
        <x:v>Tool usage efficiency is a separate 100-point score and does not enter the Trajectory Quality score. The main scientific tool is simulate_ro. This task’s efficient reference trajectory uses about 6 calls; count is only a supporting indicator. Information gain, adaptive selection, timely pruning, and stopping after sufficient evidence are the core criteria.</x:v>
      </x:c>
      <x:c r="C6" s="40" t="str">
        <x:v>Tool usage efficiency is a separate 100-point score and does not enter the Trajectory Quality score. The main scientific tool is simulate_ro. This task’s efficient reference trajectory uses about 6 calls; count is only a supporting indicator. Information gain, adaptive selection, timely pruning, and stopping after sufficient evidence are the core criteria.</x:v>
      </x:c>
      <x:c r="D6" s="40" t="str">
        <x:v>Tool usage efficiency is a separate 100-point score and does not enter the Trajectory Quality score. The main scientific tool is simulate_ro. This task’s efficient reference trajectory uses about 6 calls; count is only a supporting indicator. Information gain, adaptive selection, timely pruning, and stopping after sufficient evidence are the core criteria.</x:v>
      </x:c>
      <x:c r="E6" s="40" t="str">
        <x:v>Tool usage efficiency is a separate 100-point score and does not enter the Trajectory Quality score. The main scientific tool is simulate_ro. This task’s efficient reference trajectory uses about 6 calls; count is only a supporting indicator. Information gain, adaptive selection, timely pruning, and stopping after sufficient evidence are the core criteria.</x:v>
      </x:c>
      <x:c r="F6" s="40" t="str">
        <x:v>Tool usage efficiency is a separate 100-point score and does not enter the Trajectory Quality score. The main scientific tool is simulate_ro. This task’s efficient reference trajectory uses about 6 calls; count is only a supporting indicator. Information gain, adaptive selection, timely pruning, and stopping after sufficient evidence are the core criteria.</x:v>
      </x:c>
      <x:c r="G6" s="40" t="str">
        <x:v>Tool usage efficiency is a separate 100-point score and does not enter the Trajectory Quality score. The main scientific tool is simulate_ro. This task’s efficient reference trajectory uses about 6 calls; count is only a supporting indicator. Information gain, adaptive selection, timely pruning, and stopping after sufficient evidence are the core criteria.</x:v>
      </x:c>
    </x:row>
    <x:row r="8">
      <x:c r="A8" s="18" t="str">
        <x:v>Efficiency dimension</x:v>
      </x:c>
      <x:c r="B8" s="18" t="str">
        <x:v>Evaluation focus</x:v>
      </x:c>
      <x:c r="C8" s="18" t="str">
        <x:v>Full-credit performance</x:v>
      </x:c>
      <x:c r="D8" s="18" t="str">
        <x:v>Mid-level performance</x:v>
      </x:c>
      <x:c r="E8" s="18" t="str">
        <x:v>Low-level performance</x:v>
      </x:c>
      <x:c r="F8" s="18" t="str">
        <x:v>Task-specific observation</x:v>
      </x:c>
      <x:c r="G8" s="18" t="str">
        <x:v>Points</x:v>
      </x:c>
    </x:row>
    <x:row r="9" ht="77" customHeight="1">
      <x:c r="A9" s="31" t="str">
        <x:v>E1 Tool selection and necessity</x:v>
      </x:c>
      <x:c r="B9" s="31" t="str">
        <x:v>Uses the correct tool and avoids unrelated tools</x:v>
      </x:c>
      <x:c r="C9" s="31" t="str">
        <x:v>Uses simulate_ro for the scientific decision; each call is directly relevant</x:v>
      </x:c>
      <x:c r="D9" s="31" t="str">
        <x:v>A few unnecessary metadata/probe calls</x:v>
      </x:c>
      <x:c r="E9" s="31" t="str">
        <x:v>Wrong tool or many unrelated calls</x:v>
      </x:c>
      <x:c r="F9" s="31" t="str">
        <x:v>Use simulate_ro to validate the operating setpoint; do not substitute cost or chemistry tools</x:v>
      </x:c>
      <x:c r="G9" s="31" t="n">
        <x:v>20</x:v>
      </x:c>
    </x:row>
    <x:row r="10" ht="77" customHeight="1">
      <x:c r="A10" s="31" t="str">
        <x:v>E2 Information gain and ordering</x:v>
      </x:c>
      <x:c r="B10" s="31" t="str">
        <x:v>Obtains the most discriminating information first</x:v>
      </x:c>
      <x:c r="C10" s="31" t="str">
        <x:v>Baseline/boundary/corner first, then refine uncertainty</x:v>
      </x:c>
      <x:c r="D10" s="31" t="str">
        <x:v>Generally reasonable but includes low-information calls</x:v>
      </x:c>
      <x:c r="E10" s="31" t="str">
        <x:v>Dense grid scan from the outset</x:v>
      </x:c>
      <x:c r="F10" s="31" t="str">
        <x:v>Screen branch limits or corners first, then use one-dimensional boundaries</x:v>
      </x:c>
      <x:c r="G10" s="31" t="n">
        <x:v>20</x:v>
      </x:c>
    </x:row>
    <x:row r="11" ht="77" customHeight="1">
      <x:c r="A11" s="31" t="str">
        <x:v>E3 Adaptive iteration</x:v>
      </x:c>
      <x:c r="B11" s="31" t="str">
        <x:v>Each next call follows the previous observation</x:v>
      </x:c>
      <x:c r="C11" s="31" t="str">
        <x:v>Uses fail/pass to select next input dynamically</x:v>
      </x:c>
      <x:c r="D11" s="31" t="str">
        <x:v>Partly adaptive but includes preset enumeration</x:v>
      </x:c>
      <x:c r="E11" s="31" t="str">
        <x:v>Call sequence is largely unaffected by results</x:v>
      </x:c>
      <x:c r="F11" s="31" t="str">
        <x:v>After a branch fails, switch; after a boundary forms, refine only the relevant variable</x:v>
      </x:c>
      <x:c r="G11" s="31" t="n">
        <x:v>20</x:v>
      </x:c>
    </x:row>
    <x:row r="12" ht="77" customHeight="1">
      <x:c r="A12" s="31" t="str">
        <x:v>E4 Pruning and redundancy control</x:v>
      </x:c>
      <x:c r="B12" s="31" t="str">
        <x:v>Stops ineffective branches and avoids repetition</x:v>
      </x:c>
      <x:c r="C12" s="31" t="str">
        <x:v>Stops once failure evidence is sufficient; no equivalent repeat inputs</x:v>
      </x:c>
      <x:c r="D12" s="31" t="str">
        <x:v>A small number of repeats or extra known points</x:v>
      </x:c>
      <x:c r="E12" s="31" t="str">
        <x:v>Continues large tests of eliminated branches or full 2D brute force</x:v>
      </x:c>
      <x:c r="F12" s="31" t="str">
        <x:v>Do not scan failed branches; avoid an entire 2D grid</x:v>
      </x:c>
      <x:c r="G12" s="31" t="n">
        <x:v>20</x:v>
      </x:c>
    </x:row>
    <x:row r="13" ht="77" customHeight="1">
      <x:c r="A13" s="31" t="str">
        <x:v>E5 Convergence and stopping</x:v>
      </x:c>
      <x:c r="B13" s="31" t="str">
        <x:v>Uses a reasonable call budget for sufficient evidence</x:v>
      </x:c>
      <x:c r="C13" s="31" t="str">
        <x:v>About 6 calls with sufficient evidence and no clear redundancy</x:v>
      </x:c>
      <x:c r="D13" s="31" t="str">
        <x:v>2–3 extra calls while remaining adaptive</x:v>
      </x:c>
      <x:c r="E13" s="31" t="str">
        <x:v>&gt;13 broad/repetitive calls, or too few calls for evidence</x:v>
      </x:c>
      <x:c r="F13" s="31" t="str">
        <x:v>Different well-justified trajectories can receive equal high efficiency scores</x:v>
      </x:c>
      <x:c r="G13" s="31" t="n">
        <x:v>20</x:v>
      </x:c>
    </x:row>
    <x:row r="15">
      <x:c r="F15" s="27" t="str">
        <x:v>Tool efficiency total</x:v>
      </x:c>
      <x:c r="G15" s="27" t="n">
        <x:v>100</x:v>
      </x:c>
    </x:row>
  </x:sheetData>
  <x:mergeCells>
    <x:mergeCell ref="A1:G2"/>
    <x:mergeCell ref="A4:G6"/>
  </x:mergeCells>
  <x:pageMargins left="0.7" right="0.7" top="0.75" bottom="0.75" header="0.3" footer="0.3"/>
</x:worksheet>
</file>