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SI-Ordner\Fallstudie_Olympische_Speiel\Datenanalysieren\"/>
    </mc:Choice>
  </mc:AlternateContent>
  <xr:revisionPtr revIDLastSave="0" documentId="8_{0D4A34D8-9536-424E-A3A3-429368F42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n" sheetId="1" r:id="rId1"/>
    <sheet name="Analyse" sheetId="2" r:id="rId2"/>
  </sheets>
  <calcPr calcId="0"/>
</workbook>
</file>

<file path=xl/sharedStrings.xml><?xml version="1.0" encoding="utf-8"?>
<sst xmlns="http://schemas.openxmlformats.org/spreadsheetml/2006/main" count="29" uniqueCount="27">
  <si>
    <t>Sportart</t>
  </si>
  <si>
    <t>Größe mit Medaille (cm)</t>
  </si>
  <si>
    <t>Größe ohne Medaille (cm)</t>
  </si>
  <si>
    <t>Gewicht mit Medaille (kg)</t>
  </si>
  <si>
    <t>Gewicht ohne Medaille (kg)</t>
  </si>
  <si>
    <t>Boxing</t>
  </si>
  <si>
    <t>Judo</t>
  </si>
  <si>
    <t>Körperbau &amp; Medaillenerfolg: Judo vs. Boxing</t>
  </si>
  <si>
    <t>Kennzahl</t>
  </si>
  <si>
    <t>Bedeutung</t>
  </si>
  <si>
    <t>Größenunterschied</t>
  </si>
  <si>
    <t>+1.9 cm</t>
  </si>
  <si>
    <t>-0.4 cm</t>
  </si>
  <si>
    <t>Boxer profitieren von Größe, Judokas nicht</t>
  </si>
  <si>
    <t>Gewichtsunterschied</t>
  </si>
  <si>
    <t>+2.7 kg</t>
  </si>
  <si>
    <t>+1.6 kg</t>
  </si>
  <si>
    <t>Mehr Masse = Vorteil in beiden Sportarten</t>
  </si>
  <si>
    <t>Körperbau-Faktor</t>
  </si>
  <si>
    <t>Groß &amp; schwer</t>
  </si>
  <si>
    <t>Kompakt &amp; schwer</t>
  </si>
  <si>
    <t>Verschiedene Erfolgsprofile</t>
  </si>
  <si>
    <t>Wichtigste Erkenntnisse</t>
  </si>
  <si>
    <t>• Boxing: Medaillengewinner sind 1.9 cm größer und 2.7 kg schwerer → Reichweite &amp; Schlagkraft entscheidend</t>
  </si>
  <si>
    <t>• Judo: Medaillengewinner sind 0.4 cm kleiner aber 1.6 kg schwerer → kompakte Muskelmasse ist der Schlüssel</t>
  </si>
  <si>
    <t>• Für Box-Trainer: Bei gleicher Technik hat der größere Athlet statistisch einen Vorteil</t>
  </si>
  <si>
    <t>• Für Judo-Trainer: Größe ist kein Erfolgsfaktor — Körperkraft bei kompakter Statur zählt mehr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</si>
</sst>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2E5FA3"/>
      <name val="Arial"/>
    </font>
    <font>
      <b/>
      <sz val="11"/>
      <color rgb="FF1A3A6B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t>Körpergröße: Mit vs. Ohne Medaille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Daten!$B$1</c:f>
              <c:strCache>
                <c:ptCount val="1"/>
                <c:pt idx="0">
                  <c:v>Größe mit Medaille (cm)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Daten!$A$2:$A$3</c:f>
              <c:strCache>
                <c:ptCount val="2"/>
                <c:pt idx="0">
                  <c:v>Boxing</c:v>
                </c:pt>
                <c:pt idx="1">
                  <c:v>Judo</c:v>
                </c:pt>
              </c:strCache>
            </c:strRef>
          </c:cat>
          <c:val>
            <c:numRef>
              <c:f>Daten!$B$2:$B$3</c:f>
              <c:numCache>
                <c:formatCode>General</c:formatCode>
                <c:ptCount val="2"/>
                <c:pt idx="0">
                  <c:v>174.4</c:v>
                </c:pt>
                <c:pt idx="1">
                  <c:v>173.8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E-4AA5-A03A-4818CDE4376A}"/>
            </c:ext>
          </c:extLst>
        </c:ser>
        <c:ser>
          <c:idx val="1"/>
          <c:order val="1"/>
          <c:tx>
            <c:strRef>
              <c:f>Daten!$C$1</c:f>
              <c:strCache>
                <c:ptCount val="1"/>
                <c:pt idx="0">
                  <c:v>Größe ohne Medaille (cm)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Daten!$A$2:$A$3</c:f>
              <c:strCache>
                <c:ptCount val="2"/>
                <c:pt idx="0">
                  <c:v>Boxing</c:v>
                </c:pt>
                <c:pt idx="1">
                  <c:v>Judo</c:v>
                </c:pt>
              </c:strCache>
            </c:strRef>
          </c:cat>
          <c:val>
            <c:numRef>
              <c:f>Daten!$C$2:$C$3</c:f>
              <c:numCache>
                <c:formatCode>General</c:formatCode>
                <c:ptCount val="2"/>
                <c:pt idx="0">
                  <c:v>172.5</c:v>
                </c:pt>
                <c:pt idx="1">
                  <c:v>174.2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E-4AA5-A03A-4818CDE43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Sportart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Größe (cm)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t>Gewicht: Mit vs. Ohne Medaille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Daten!$D$1</c:f>
              <c:strCache>
                <c:ptCount val="1"/>
                <c:pt idx="0">
                  <c:v>Gewicht mit Medaille (kg)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Daten!$A$2:$A$3</c:f>
              <c:strCache>
                <c:ptCount val="2"/>
                <c:pt idx="0">
                  <c:v>Boxing</c:v>
                </c:pt>
                <c:pt idx="1">
                  <c:v>Judo</c:v>
                </c:pt>
              </c:strCache>
            </c:strRef>
          </c:cat>
          <c:val>
            <c:numRef>
              <c:f>Daten!$D$2:$D$3</c:f>
              <c:numCache>
                <c:formatCode>General</c:formatCode>
                <c:ptCount val="2"/>
                <c:pt idx="0">
                  <c:v>67.400000000000006</c:v>
                </c:pt>
                <c:pt idx="1">
                  <c:v>80.099999999999994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0-4988-8443-1548B460E6BF}"/>
            </c:ext>
          </c:extLst>
        </c:ser>
        <c:ser>
          <c:idx val="1"/>
          <c:order val="1"/>
          <c:tx>
            <c:strRef>
              <c:f>Daten!$E$1</c:f>
              <c:strCache>
                <c:ptCount val="1"/>
                <c:pt idx="0">
                  <c:v>Gewicht ohne Medaille (kg)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Daten!$A$2:$A$3</c:f>
              <c:strCache>
                <c:ptCount val="2"/>
                <c:pt idx="0">
                  <c:v>Boxing</c:v>
                </c:pt>
                <c:pt idx="1">
                  <c:v>Judo</c:v>
                </c:pt>
              </c:strCache>
            </c:strRef>
          </c:cat>
          <c:val>
            <c:numRef>
              <c:f>Daten!$E$2:$E$3</c:f>
              <c:numCache>
                <c:formatCode>General</c:formatCode>
                <c:ptCount val="2"/>
                <c:pt idx="0">
                  <c:v>64.7</c:v>
                </c:pt>
                <c:pt idx="1">
                  <c:v>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0-4988-8443-1548B460E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Sportart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Gewicht (kg)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8671875" defaultRowHeight="14.4" x14ac:dyDescent="0.3"/>
  <cols>
    <col min="1" max="1" width="16" customWidth="1"/>
    <col min="2" max="2" width="32.21875" customWidth="1"/>
    <col min="3" max="3" width="26.5546875" customWidth="1"/>
    <col min="4" max="4" width="26" customWidth="1"/>
    <col min="5" max="5" width="3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174.4</v>
      </c>
      <c r="C2" s="2">
        <v>172.5</v>
      </c>
      <c r="D2" s="2">
        <v>67.400000000000006</v>
      </c>
      <c r="E2" s="2">
        <v>64.7</v>
      </c>
    </row>
    <row r="3" spans="1:5" x14ac:dyDescent="0.3">
      <c r="A3" s="3" t="s">
        <v>6</v>
      </c>
      <c r="B3" s="3">
        <v>173.8</v>
      </c>
      <c r="C3" s="3">
        <v>174.2</v>
      </c>
      <c r="D3" s="3">
        <v>80.099999999999994</v>
      </c>
      <c r="E3" s="3">
        <v>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8.88671875" defaultRowHeight="14.4" x14ac:dyDescent="0.3"/>
  <cols>
    <col min="1" max="1" width="28" customWidth="1"/>
    <col min="2" max="3" width="16" customWidth="1"/>
    <col min="4" max="4" width="40" customWidth="1"/>
  </cols>
  <sheetData>
    <row r="1" spans="1:4" ht="17.399999999999999" x14ac:dyDescent="0.3">
      <c r="A1" s="4" t="s">
        <v>7</v>
      </c>
    </row>
    <row r="3" spans="1:4" x14ac:dyDescent="0.3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3">
      <c r="A4" s="2" t="s">
        <v>10</v>
      </c>
      <c r="B4" s="2" t="s">
        <v>11</v>
      </c>
      <c r="C4" s="2" t="s">
        <v>12</v>
      </c>
      <c r="D4" s="5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6" t="s">
        <v>17</v>
      </c>
    </row>
    <row r="6" spans="1:4" x14ac:dyDescent="0.3">
      <c r="A6" s="2" t="s">
        <v>18</v>
      </c>
      <c r="B6" s="2" t="s">
        <v>19</v>
      </c>
      <c r="C6" s="2" t="s">
        <v>20</v>
      </c>
      <c r="D6" s="5" t="s">
        <v>21</v>
      </c>
    </row>
    <row r="9" spans="1:4" x14ac:dyDescent="0.3">
      <c r="A9" s="7" t="s">
        <v>22</v>
      </c>
    </row>
    <row r="10" spans="1:4" x14ac:dyDescent="0.3">
      <c r="A10" s="8" t="s">
        <v>23</v>
      </c>
      <c r="B10" s="9"/>
      <c r="C10" s="9"/>
      <c r="D10" s="9"/>
    </row>
    <row r="11" spans="1:4" x14ac:dyDescent="0.3">
      <c r="A11" s="8" t="s">
        <v>24</v>
      </c>
      <c r="B11" s="9"/>
      <c r="C11" s="9"/>
      <c r="D11" s="9"/>
    </row>
    <row r="12" spans="1:4" x14ac:dyDescent="0.3">
      <c r="A12" s="8" t="s">
        <v>25</v>
      </c>
      <c r="B12" s="9"/>
      <c r="C12" s="9"/>
      <c r="D12" s="9"/>
    </row>
    <row r="13" spans="1:4" x14ac:dyDescent="0.3">
      <c r="A13" s="8" t="s">
        <v>26</v>
      </c>
      <c r="B13" s="9"/>
      <c r="C13" s="9"/>
      <c r="D13" s="9"/>
    </row>
  </sheetData>
  <mergeCells count="4">
    <mergeCell ref="A10:D10"/>
    <mergeCell ref="A12:D12"/>
    <mergeCell ref="A13:D13"/>
    <mergeCell ref="A11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Rustam Toschpulotov</cp:lastModifiedBy>
  <dcterms:created xsi:type="dcterms:W3CDTF">2026-06-05T08:28:19Z</dcterms:created>
  <dcterms:modified xsi:type="dcterms:W3CDTF">2026-06-05T08:29:34Z</dcterms:modified>
</cp:coreProperties>
</file>