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CIQ ID</t>
        </is>
      </c>
      <c r="C1" t="inlineStr">
        <is>
          <t>Company Name</t>
        </is>
      </c>
    </row>
    <row r="2">
      <c r="A2" t="inlineStr">
        <is>
          <t>NVDA</t>
        </is>
      </c>
      <c r="B2">
        <f>CIQ("NVDA","IQ_COMPANY_ID")</f>
        <v/>
      </c>
      <c r="C2">
        <f>CIQ("NVDA","IQ_COMPANY_NAME")</f>
        <v/>
      </c>
    </row>
    <row r="3">
      <c r="A3" t="inlineStr">
        <is>
          <t>CRM</t>
        </is>
      </c>
      <c r="B3">
        <f>CIQ("CRM","IQ_COMPANY_ID")</f>
        <v/>
      </c>
      <c r="C3">
        <f>CIQ("CRM","IQ_COMPANY_NAME")</f>
        <v/>
      </c>
    </row>
    <row r="4">
      <c r="A4" t="inlineStr">
        <is>
          <t>TSX:CSU</t>
        </is>
      </c>
      <c r="B4">
        <f>CIQ("TSX:CSU","IQ_COMPANY_ID")</f>
        <v/>
      </c>
      <c r="C4">
        <f>CIQ("TSX:CSU","IQ_COMPANY_NAME")</f>
        <v/>
      </c>
    </row>
    <row r="5">
      <c r="A5" t="inlineStr">
        <is>
          <t>Microsoft</t>
        </is>
      </c>
      <c r="B5">
        <f>CIQ("Microsoft","IQ_COMPANY_ID")</f>
        <v/>
      </c>
      <c r="C5">
        <f>CIQ("Microsoft","IQ_COMPANY_NAME")</f>
        <v/>
      </c>
    </row>
    <row r="6">
      <c r="A6" t="inlineStr">
        <is>
          <t>03783310</t>
        </is>
      </c>
      <c r="B6">
        <f>CIQ("03783310","IQ_COMPANY_ID")</f>
        <v/>
      </c>
      <c r="C6">
        <f>CIQ("03783310","IQ_COMPANY_NAME")</f>
        <v/>
      </c>
    </row>
    <row r="7">
      <c r="A7" t="inlineStr">
        <is>
          <t>DSGX</t>
        </is>
      </c>
      <c r="B7">
        <f>CIQ("DSGX","IQ_COMPANY_ID")</f>
        <v/>
      </c>
      <c r="C7">
        <f>CIQ("DSGX","IQ_COMPANY_NAME")</f>
        <v/>
      </c>
    </row>
    <row r="8">
      <c r="A8" t="inlineStr">
        <is>
          <t>CMDXF</t>
        </is>
      </c>
      <c r="B8">
        <f>CIQ("CMDXF","IQ_COMPANY_ID")</f>
        <v/>
      </c>
      <c r="C8">
        <f>CIQ("CMDXF","IQ_COMPANY_NAME")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2026-03-01T04:31:28Z</dcterms:created>
  <dcterms:modified xmlns:dcterms="http://purl.org/dc/terms/" xmlns:xsi="http://www.w3.org/2001/XMLSchema-instance" xsi:type="dcterms:W3CDTF">2026-03-01T04:31:28Z</dcterms:modified>
</cp:coreProperties>
</file>