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거래상대방" sheetId="1" state="visible" r:id="rId1"/>
    <sheet xmlns:r="http://schemas.openxmlformats.org/officeDocument/2006/relationships" name="통화조합" sheetId="2" state="visible" r:id="rId2"/>
    <sheet xmlns:r="http://schemas.openxmlformats.org/officeDocument/2006/relationships" name="대미환산표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00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"/>
      <family val="0"/>
      <b val="1"/>
      <color rgb="FF1F4E78"/>
      <sz val="14"/>
    </font>
    <font>
      <name val="Noto Sans CJK SC"/>
      <family val="2"/>
      <b val="1"/>
      <color rgb="FF1F4E78"/>
      <sz val="14"/>
    </font>
    <font>
      <name val="Noto Sans CJK SC"/>
      <family val="2"/>
      <i val="1"/>
      <color rgb="FF666666"/>
      <sz val="9"/>
    </font>
    <font>
      <name val="맑은 고딕"/>
      <charset val="1"/>
      <family val="0"/>
      <i val="1"/>
      <color rgb="FF666666"/>
      <sz val="9"/>
    </font>
    <font>
      <name val="맑은 고딕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맑은 고딕"/>
      <charset val="1"/>
      <family val="0"/>
      <sz val="10"/>
    </font>
    <font>
      <name val="Noto Sans CJK SC"/>
      <family val="2"/>
      <sz val="10"/>
    </font>
    <font>
      <name val="Noto Sans CJK SC"/>
      <family val="2"/>
      <b val="1"/>
      <color rgb="FFC00000"/>
      <sz val="10"/>
    </font>
    <font>
      <name val="맑은 고딕"/>
      <charset val="1"/>
      <family val="0"/>
      <b val="1"/>
      <color rgb="FFC00000"/>
      <sz val="10"/>
    </font>
    <font>
      <name val="Noto Sans CJK SC"/>
      <family val="2"/>
      <b val="1"/>
      <sz val="10"/>
    </font>
    <font>
      <name val="맑은 고딕"/>
      <b val="1"/>
      <color rgb="001F4E78"/>
      <sz val="14"/>
    </font>
    <font>
      <name val="맑은 고딕"/>
      <i val="1"/>
      <color rgb="00666666"/>
      <sz val="9"/>
    </font>
    <font>
      <name val="맑은 고딕"/>
      <b val="1"/>
      <color rgb="00FFFFFF"/>
      <sz val="11"/>
    </font>
    <font>
      <name val="맑은 고딕"/>
      <sz val="10"/>
    </font>
    <font>
      <name val="맑은 고딕"/>
      <i val="1"/>
      <color rgb="001F4E78"/>
      <sz val="9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DCE6F1"/>
        <bgColor rgb="FFF2F6FA"/>
      </patternFill>
    </fill>
    <fill>
      <patternFill patternType="solid">
        <fgColor rgb="001F4E78"/>
      </patternFill>
    </fill>
    <fill>
      <patternFill patternType="solid">
        <fgColor rgb="00F2F6FA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5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/>
    </xf>
    <xf numFmtId="164" fontId="18" fillId="0" borderId="2" applyAlignment="1" pivotButton="0" quotePrefix="0" xfId="0">
      <alignment horizontal="center" vertical="center"/>
    </xf>
    <xf numFmtId="3" fontId="18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/>
    </xf>
    <xf numFmtId="0" fontId="18" fillId="6" borderId="2" applyAlignment="1" pivotButton="0" quotePrefix="0" xfId="0">
      <alignment horizontal="center" vertical="center"/>
    </xf>
    <xf numFmtId="164" fontId="18" fillId="6" borderId="2" applyAlignment="1" pivotButton="0" quotePrefix="0" xfId="0">
      <alignment horizontal="center" vertical="center"/>
    </xf>
    <xf numFmtId="3" fontId="18" fillId="6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left" vertical="center"/>
    </xf>
    <xf numFmtId="0" fontId="19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6FA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7" min="1" max="1"/>
    <col width="20" customWidth="1" style="17" min="2" max="2"/>
    <col width="32" customWidth="1" style="17" min="3" max="3"/>
    <col width="18" customWidth="1" style="17" min="4" max="4"/>
  </cols>
  <sheetData>
    <row r="1" ht="21.6" customHeight="1" s="18">
      <c r="A1" s="19" t="inlineStr">
        <is>
          <t>FX 투신사 거래상대방 목록</t>
        </is>
      </c>
    </row>
    <row r="2" ht="15" customHeight="1" s="18">
      <c r="A2" s="20" t="inlineStr">
        <is>
          <t>중복 제거 기준 · 총 21개사</t>
        </is>
      </c>
    </row>
    <row r="4" ht="17.15" customHeight="1" s="18">
      <c r="A4" s="21" t="inlineStr">
        <is>
          <t>No</t>
        </is>
      </c>
      <c r="B4" s="22" t="inlineStr">
        <is>
          <t>거래상대방 (코드)</t>
        </is>
      </c>
      <c r="C4" s="22" t="inlineStr">
        <is>
          <t>거래상대방 (한글)</t>
        </is>
      </c>
      <c r="D4" s="22" t="inlineStr">
        <is>
          <t>비고</t>
        </is>
      </c>
    </row>
    <row r="5" ht="15" customHeight="1" s="18">
      <c r="A5" s="23" t="n">
        <v>1</v>
      </c>
      <c r="B5" s="24" t="inlineStr">
        <is>
          <t>DB_ASSET</t>
        </is>
      </c>
      <c r="C5" s="24" t="inlineStr">
        <is>
          <t>DB자산운용(주)</t>
        </is>
      </c>
      <c r="D5" s="24" t="n"/>
    </row>
    <row r="6" ht="15" customHeight="1" s="18">
      <c r="A6" s="25" t="n">
        <v>2</v>
      </c>
      <c r="B6" s="26" t="inlineStr">
        <is>
          <t>DGB_HI_ASSET</t>
        </is>
      </c>
      <c r="C6" s="27" t="inlineStr">
        <is>
          <t>아이엠에셋자산운용</t>
        </is>
      </c>
      <c r="D6" s="27" t="inlineStr">
        <is>
          <t>구 하이/DGB</t>
        </is>
      </c>
    </row>
    <row r="7" ht="15" customHeight="1" s="18">
      <c r="A7" s="23" t="n">
        <v>3</v>
      </c>
      <c r="B7" s="24" t="inlineStr">
        <is>
          <t>DIMCO</t>
        </is>
      </c>
      <c r="C7" s="28" t="inlineStr">
        <is>
          <t>하나자산운용</t>
        </is>
      </c>
      <c r="D7" s="24" t="n"/>
    </row>
    <row r="8" ht="15" customHeight="1" s="18">
      <c r="A8" s="25" t="n">
        <v>4</v>
      </c>
      <c r="B8" s="26" t="inlineStr">
        <is>
          <t>EUGENE_ASSET</t>
        </is>
      </c>
      <c r="C8" s="27" t="inlineStr">
        <is>
          <t>유진자산운용(주)</t>
        </is>
      </c>
      <c r="D8" s="26" t="n"/>
    </row>
    <row r="9" ht="15" customHeight="1" s="18">
      <c r="A9" s="23" t="n">
        <v>5</v>
      </c>
      <c r="B9" s="24" t="inlineStr">
        <is>
          <t>GOLDEN_MGT</t>
        </is>
      </c>
      <c r="C9" s="24" t="inlineStr">
        <is>
          <t>(주)골든브릿지자산운용</t>
        </is>
      </c>
      <c r="D9" s="24" t="n"/>
    </row>
    <row r="10" ht="15" customHeight="1" s="18">
      <c r="A10" s="25" t="n">
        <v>6</v>
      </c>
      <c r="B10" s="26" t="inlineStr">
        <is>
          <t>HANHWA_INV.</t>
        </is>
      </c>
      <c r="C10" s="27" t="inlineStr">
        <is>
          <t>한화자산운용(주)</t>
        </is>
      </c>
      <c r="D10" s="26" t="n"/>
    </row>
    <row r="11" ht="15" customHeight="1" s="18">
      <c r="A11" s="23" t="n">
        <v>7</v>
      </c>
      <c r="B11" s="24" t="inlineStr">
        <is>
          <t>HUNGKUK_INV</t>
        </is>
      </c>
      <c r="C11" s="28" t="inlineStr">
        <is>
          <t>흥국자산운용(주)</t>
        </is>
      </c>
      <c r="D11" s="24" t="n"/>
    </row>
    <row r="12" ht="15" customHeight="1" s="18">
      <c r="A12" s="25" t="n">
        <v>8</v>
      </c>
      <c r="B12" s="26" t="inlineStr">
        <is>
          <t>HYUNDAI_ASST</t>
        </is>
      </c>
      <c r="C12" s="27" t="inlineStr">
        <is>
          <t>현대자산운용(주)</t>
        </is>
      </c>
      <c r="D12" s="26" t="n"/>
    </row>
    <row r="13" ht="15" customHeight="1" s="18">
      <c r="A13" s="23" t="n">
        <v>9</v>
      </c>
      <c r="B13" s="24" t="inlineStr">
        <is>
          <t>HYUNDAI_INVE</t>
        </is>
      </c>
      <c r="C13" s="28" t="inlineStr">
        <is>
          <t>현대인베스트먼트자산운용(주)</t>
        </is>
      </c>
      <c r="D13" s="24" t="n"/>
    </row>
    <row r="14" ht="15" customHeight="1" s="18">
      <c r="A14" s="25" t="n">
        <v>10</v>
      </c>
      <c r="B14" s="26" t="inlineStr">
        <is>
          <t>IBK_ASSET</t>
        </is>
      </c>
      <c r="C14" s="27" t="inlineStr">
        <is>
          <t>아이비케이자산운용(주)</t>
        </is>
      </c>
      <c r="D14" s="26" t="n"/>
    </row>
    <row r="15" ht="15" customHeight="1" s="18">
      <c r="A15" s="23" t="n">
        <v>11</v>
      </c>
      <c r="B15" s="24" t="inlineStr">
        <is>
          <t>ING_INVESTMA</t>
        </is>
      </c>
      <c r="C15" s="28" t="inlineStr">
        <is>
          <t>브이자산운용 주식회사</t>
        </is>
      </c>
      <c r="D15" s="28" t="inlineStr">
        <is>
          <t>구 ING/흥국 계열</t>
        </is>
      </c>
    </row>
    <row r="16" ht="15" customHeight="1" s="18">
      <c r="A16" s="25" t="n">
        <v>12</v>
      </c>
      <c r="B16" s="26" t="inlineStr">
        <is>
          <t>KB_ASSET</t>
        </is>
      </c>
      <c r="C16" s="26" t="inlineStr">
        <is>
          <t>KB자산운용</t>
        </is>
      </c>
      <c r="D16" s="26" t="n"/>
    </row>
    <row r="17" ht="15" customHeight="1" s="18">
      <c r="A17" s="23" t="n">
        <v>13</v>
      </c>
      <c r="B17" s="24" t="inlineStr">
        <is>
          <t>KOR_INVESTMA</t>
        </is>
      </c>
      <c r="C17" s="28" t="inlineStr">
        <is>
          <t>한국투자신탁운용(주)</t>
        </is>
      </c>
      <c r="D17" s="24" t="n"/>
    </row>
    <row r="18" ht="15" customHeight="1" s="18">
      <c r="A18" s="25" t="n">
        <v>14</v>
      </c>
      <c r="B18" s="26" t="inlineStr">
        <is>
          <t>KTB_ASSE_MGT</t>
        </is>
      </c>
      <c r="C18" s="27" t="inlineStr">
        <is>
          <t>다올자산운용(주)</t>
        </is>
      </c>
      <c r="D18" s="27" t="inlineStr">
        <is>
          <t>구 KTB</t>
        </is>
      </c>
    </row>
    <row r="19" ht="15" customHeight="1" s="18">
      <c r="A19" s="23" t="n">
        <v>15</v>
      </c>
      <c r="B19" s="24" t="inlineStr">
        <is>
          <t>MIRAE_ASSET</t>
        </is>
      </c>
      <c r="C19" s="28" t="inlineStr">
        <is>
          <t>미래에셋자산운용(주)</t>
        </is>
      </c>
      <c r="D19" s="24" t="n"/>
    </row>
    <row r="20" ht="15" customHeight="1" s="18">
      <c r="A20" s="25" t="n">
        <v>16</v>
      </c>
      <c r="B20" s="26" t="inlineStr">
        <is>
          <t>PCA_INVESTME</t>
        </is>
      </c>
      <c r="C20" s="27" t="inlineStr">
        <is>
          <t>카디안자산운용(주)</t>
        </is>
      </c>
      <c r="D20" s="27" t="inlineStr">
        <is>
          <t>구 PCA</t>
        </is>
      </c>
    </row>
    <row r="21" ht="15" customHeight="1" s="18">
      <c r="A21" s="23" t="n">
        <v>17</v>
      </c>
      <c r="B21" s="24" t="inlineStr">
        <is>
          <t>SAMSUNG_ASSE</t>
        </is>
      </c>
      <c r="C21" s="28" t="inlineStr">
        <is>
          <t>삼성자산운용(주)</t>
        </is>
      </c>
      <c r="D21" s="24" t="n"/>
    </row>
    <row r="22" ht="15" customHeight="1" s="18">
      <c r="A22" s="25" t="n">
        <v>18</v>
      </c>
      <c r="B22" s="26" t="inlineStr">
        <is>
          <t>SHINHAN_ASSE</t>
        </is>
      </c>
      <c r="C22" s="27" t="inlineStr">
        <is>
          <t>신한자산운용 주식회사</t>
        </is>
      </c>
      <c r="D22" s="26" t="n"/>
    </row>
    <row r="23" ht="15" customHeight="1" s="18">
      <c r="A23" s="23" t="n">
        <v>19</v>
      </c>
      <c r="B23" s="24" t="inlineStr">
        <is>
          <t>TONGYANG_TR</t>
        </is>
      </c>
      <c r="C23" s="28" t="inlineStr">
        <is>
          <t>우리자산운용</t>
        </is>
      </c>
      <c r="D23" s="28" t="inlineStr">
        <is>
          <t>구 동양</t>
        </is>
      </c>
    </row>
    <row r="24" ht="15" customHeight="1" s="18">
      <c r="A24" s="25" t="n">
        <v>20</v>
      </c>
      <c r="B24" s="26" t="inlineStr">
        <is>
          <t>WOORI_CSAM</t>
        </is>
      </c>
      <c r="C24" s="27" t="inlineStr">
        <is>
          <t>키움투자자산운용(주)</t>
        </is>
      </c>
      <c r="D24" s="27" t="inlineStr">
        <is>
          <t>구 우리CS</t>
        </is>
      </c>
    </row>
    <row r="25" ht="15" customHeight="1" s="18">
      <c r="A25" s="23" t="n">
        <v>21</v>
      </c>
      <c r="B25" s="24" t="inlineStr">
        <is>
          <t>YURIE_ASSET</t>
        </is>
      </c>
      <c r="C25" s="28" t="inlineStr">
        <is>
          <t>유리자산운용</t>
        </is>
      </c>
      <c r="D25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7" min="1" max="1"/>
    <col width="12" customWidth="1" style="17" min="2" max="3"/>
    <col width="18" customWidth="1" style="17" min="4" max="4"/>
    <col width="10" customWidth="1" style="17" min="5" max="5"/>
  </cols>
  <sheetData>
    <row r="1" ht="21.6" customHeight="1" s="18">
      <c r="A1" s="29" t="inlineStr">
        <is>
          <t>기준통화 / 상대통화 거래 조합</t>
        </is>
      </c>
    </row>
    <row r="2" ht="15" customHeight="1" s="18">
      <c r="A2" s="20" t="inlineStr">
        <is>
          <t>총 19개 조합 · 건수 내림차순</t>
        </is>
      </c>
    </row>
    <row r="4" ht="15" customHeight="1" s="18">
      <c r="A4" s="21" t="inlineStr">
        <is>
          <t>No</t>
        </is>
      </c>
      <c r="B4" s="22" t="inlineStr">
        <is>
          <t>기준통화</t>
        </is>
      </c>
      <c r="C4" s="22" t="inlineStr">
        <is>
          <t>상대통화</t>
        </is>
      </c>
      <c r="D4" s="22" t="inlineStr">
        <is>
          <t>거래타입</t>
        </is>
      </c>
      <c r="E4" s="22" t="inlineStr">
        <is>
          <t>건수</t>
        </is>
      </c>
    </row>
    <row r="5" ht="15" customHeight="1" s="18">
      <c r="A5" s="23" t="n">
        <v>1</v>
      </c>
      <c r="B5" s="23" t="inlineStr">
        <is>
          <t>USD</t>
        </is>
      </c>
      <c r="C5" s="23" t="inlineStr">
        <is>
          <t>KRW</t>
        </is>
      </c>
      <c r="D5" s="30" t="inlineStr">
        <is>
          <t>대원화(對KRW)</t>
        </is>
      </c>
      <c r="E5" s="23" t="n">
        <v>680</v>
      </c>
    </row>
    <row r="6" ht="15" customHeight="1" s="18">
      <c r="A6" s="25" t="n">
        <v>2</v>
      </c>
      <c r="B6" s="25" t="inlineStr">
        <is>
          <t>EUR</t>
        </is>
      </c>
      <c r="C6" s="25" t="inlineStr">
        <is>
          <t>KRW</t>
        </is>
      </c>
      <c r="D6" s="31" t="inlineStr">
        <is>
          <t>대원화(對KRW)</t>
        </is>
      </c>
      <c r="E6" s="25" t="n">
        <v>92</v>
      </c>
    </row>
    <row r="7" ht="15" customHeight="1" s="18">
      <c r="A7" s="23" t="n">
        <v>3</v>
      </c>
      <c r="B7" s="23" t="inlineStr">
        <is>
          <t>JPY</t>
        </is>
      </c>
      <c r="C7" s="23" t="inlineStr">
        <is>
          <t>KRW</t>
        </is>
      </c>
      <c r="D7" s="30" t="inlineStr">
        <is>
          <t>대원화(對KRW)</t>
        </is>
      </c>
      <c r="E7" s="23" t="n">
        <v>38</v>
      </c>
    </row>
    <row r="8" ht="15" customHeight="1" s="18">
      <c r="A8" s="25" t="n">
        <v>4</v>
      </c>
      <c r="B8" s="25" t="inlineStr">
        <is>
          <t>HKD</t>
        </is>
      </c>
      <c r="C8" s="25" t="inlineStr">
        <is>
          <t>KRW</t>
        </is>
      </c>
      <c r="D8" s="31" t="inlineStr">
        <is>
          <t>대원화(對KRW)</t>
        </is>
      </c>
      <c r="E8" s="25" t="n">
        <v>32</v>
      </c>
    </row>
    <row r="9" ht="15" customHeight="1" s="18">
      <c r="A9" s="23" t="n">
        <v>5</v>
      </c>
      <c r="B9" s="23" t="inlineStr">
        <is>
          <t>CNY</t>
        </is>
      </c>
      <c r="C9" s="23" t="inlineStr">
        <is>
          <t>KRW</t>
        </is>
      </c>
      <c r="D9" s="30" t="inlineStr">
        <is>
          <t>대원화(對KRW)</t>
        </is>
      </c>
      <c r="E9" s="23" t="n">
        <v>28</v>
      </c>
    </row>
    <row r="10" ht="15" customHeight="1" s="18">
      <c r="A10" s="25" t="n">
        <v>6</v>
      </c>
      <c r="B10" s="25" t="inlineStr">
        <is>
          <t>GBP</t>
        </is>
      </c>
      <c r="C10" s="25" t="inlineStr">
        <is>
          <t>KRW</t>
        </is>
      </c>
      <c r="D10" s="31" t="inlineStr">
        <is>
          <t>대원화(對KRW)</t>
        </is>
      </c>
      <c r="E10" s="25" t="n">
        <v>19</v>
      </c>
    </row>
    <row r="11" ht="15" customHeight="1" s="18">
      <c r="A11" s="23" t="n">
        <v>7</v>
      </c>
      <c r="B11" s="23" t="inlineStr">
        <is>
          <t>AUD</t>
        </is>
      </c>
      <c r="C11" s="23" t="inlineStr">
        <is>
          <t>KRW</t>
        </is>
      </c>
      <c r="D11" s="30" t="inlineStr">
        <is>
          <t>대원화(對KRW)</t>
        </is>
      </c>
      <c r="E11" s="23" t="n">
        <v>18</v>
      </c>
    </row>
    <row r="12" ht="15" customHeight="1" s="18">
      <c r="A12" s="25" t="n">
        <v>8</v>
      </c>
      <c r="B12" s="25" t="inlineStr">
        <is>
          <t>SGD</t>
        </is>
      </c>
      <c r="C12" s="25" t="inlineStr">
        <is>
          <t>KRW</t>
        </is>
      </c>
      <c r="D12" s="31" t="inlineStr">
        <is>
          <t>대원화(對KRW)</t>
        </is>
      </c>
      <c r="E12" s="25" t="n">
        <v>7</v>
      </c>
    </row>
    <row r="13" ht="15" customHeight="1" s="18">
      <c r="A13" s="23" t="n">
        <v>9</v>
      </c>
      <c r="B13" s="23" t="inlineStr">
        <is>
          <t>CAD</t>
        </is>
      </c>
      <c r="C13" s="23" t="inlineStr">
        <is>
          <t>KRW</t>
        </is>
      </c>
      <c r="D13" s="30" t="inlineStr">
        <is>
          <t>대원화(對KRW)</t>
        </is>
      </c>
      <c r="E13" s="23" t="n">
        <v>6</v>
      </c>
    </row>
    <row r="14" ht="15" customHeight="1" s="18">
      <c r="A14" s="25" t="n">
        <v>10</v>
      </c>
      <c r="B14" s="25" t="inlineStr">
        <is>
          <t>EUR</t>
        </is>
      </c>
      <c r="C14" s="25" t="inlineStr">
        <is>
          <t>USD</t>
        </is>
      </c>
      <c r="D14" s="32" t="inlineStr">
        <is>
          <t>이종통화(Cross)</t>
        </is>
      </c>
      <c r="E14" s="25" t="n">
        <v>6</v>
      </c>
    </row>
    <row r="15" ht="15" customHeight="1" s="18">
      <c r="A15" s="23" t="n">
        <v>11</v>
      </c>
      <c r="B15" s="23" t="inlineStr">
        <is>
          <t>CHF</t>
        </is>
      </c>
      <c r="C15" s="23" t="inlineStr">
        <is>
          <t>KRW</t>
        </is>
      </c>
      <c r="D15" s="30" t="inlineStr">
        <is>
          <t>대원화(對KRW)</t>
        </is>
      </c>
      <c r="E15" s="23" t="n">
        <v>4</v>
      </c>
    </row>
    <row r="16" ht="15" customHeight="1" s="18">
      <c r="A16" s="25" t="n">
        <v>12</v>
      </c>
      <c r="B16" s="25" t="inlineStr">
        <is>
          <t>USD</t>
        </is>
      </c>
      <c r="C16" s="25" t="inlineStr">
        <is>
          <t>JPY</t>
        </is>
      </c>
      <c r="D16" s="32" t="inlineStr">
        <is>
          <t>이종통화(Cross)</t>
        </is>
      </c>
      <c r="E16" s="25" t="n">
        <v>4</v>
      </c>
    </row>
    <row r="17" ht="15" customHeight="1" s="18">
      <c r="A17" s="23" t="n">
        <v>13</v>
      </c>
      <c r="B17" s="23" t="inlineStr">
        <is>
          <t>SEK</t>
        </is>
      </c>
      <c r="C17" s="23" t="inlineStr">
        <is>
          <t>KRW</t>
        </is>
      </c>
      <c r="D17" s="30" t="inlineStr">
        <is>
          <t>대원화(對KRW)</t>
        </is>
      </c>
      <c r="E17" s="23" t="n">
        <v>4</v>
      </c>
    </row>
    <row r="18" ht="15" customHeight="1" s="18">
      <c r="A18" s="25" t="n">
        <v>14</v>
      </c>
      <c r="B18" s="25" t="inlineStr">
        <is>
          <t>USD</t>
        </is>
      </c>
      <c r="C18" s="25" t="inlineStr">
        <is>
          <t>HKD</t>
        </is>
      </c>
      <c r="D18" s="32" t="inlineStr">
        <is>
          <t>이종통화(Cross)</t>
        </is>
      </c>
      <c r="E18" s="25" t="n">
        <v>2</v>
      </c>
    </row>
    <row r="19" ht="15" customHeight="1" s="18">
      <c r="A19" s="23" t="n">
        <v>15</v>
      </c>
      <c r="B19" s="23" t="inlineStr">
        <is>
          <t>JPY</t>
        </is>
      </c>
      <c r="C19" s="23" t="inlineStr">
        <is>
          <t>SGD</t>
        </is>
      </c>
      <c r="D19" s="33" t="inlineStr">
        <is>
          <t>이종통화(Cross)</t>
        </is>
      </c>
      <c r="E19" s="23" t="n">
        <v>2</v>
      </c>
    </row>
    <row r="20" ht="15" customHeight="1" s="18">
      <c r="A20" s="25" t="n">
        <v>16</v>
      </c>
      <c r="B20" s="25" t="inlineStr">
        <is>
          <t>GBP</t>
        </is>
      </c>
      <c r="C20" s="25" t="inlineStr">
        <is>
          <t>JPY</t>
        </is>
      </c>
      <c r="D20" s="32" t="inlineStr">
        <is>
          <t>이종통화(Cross)</t>
        </is>
      </c>
      <c r="E20" s="25" t="n">
        <v>1</v>
      </c>
    </row>
    <row r="21" ht="15" customHeight="1" s="18">
      <c r="A21" s="23" t="n">
        <v>17</v>
      </c>
      <c r="B21" s="23" t="inlineStr">
        <is>
          <t>USD</t>
        </is>
      </c>
      <c r="C21" s="23" t="inlineStr">
        <is>
          <t>CHF</t>
        </is>
      </c>
      <c r="D21" s="33" t="inlineStr">
        <is>
          <t>이종통화(Cross)</t>
        </is>
      </c>
      <c r="E21" s="23" t="n">
        <v>1</v>
      </c>
    </row>
    <row r="22" ht="15" customHeight="1" s="18">
      <c r="A22" s="25" t="n">
        <v>18</v>
      </c>
      <c r="B22" s="25" t="inlineStr">
        <is>
          <t>USD</t>
        </is>
      </c>
      <c r="C22" s="25" t="inlineStr">
        <is>
          <t>CNY</t>
        </is>
      </c>
      <c r="D22" s="32" t="inlineStr">
        <is>
          <t>이종통화(Cross)</t>
        </is>
      </c>
      <c r="E22" s="25" t="n">
        <v>1</v>
      </c>
    </row>
    <row r="23" ht="15" customHeight="1" s="18">
      <c r="A23" s="23" t="n">
        <v>19</v>
      </c>
      <c r="B23" s="23" t="inlineStr">
        <is>
          <t>USD</t>
        </is>
      </c>
      <c r="C23" s="23" t="inlineStr">
        <is>
          <t>SEK</t>
        </is>
      </c>
      <c r="D23" s="33" t="inlineStr">
        <is>
          <t>이종통화(Cross)</t>
        </is>
      </c>
      <c r="E23" s="23" t="n">
        <v>1</v>
      </c>
    </row>
    <row r="24" ht="15" customHeight="1" s="18">
      <c r="D24" s="34" t="inlineStr">
        <is>
          <t>합계</t>
        </is>
      </c>
      <c r="E24" s="34">
        <f>SUM(E5:E23)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18" min="1" max="1"/>
    <col width="12" customWidth="1" style="18" min="2" max="2"/>
    <col width="12" customWidth="1" style="18" min="3" max="3"/>
    <col width="14" customWidth="1" style="18" min="4" max="4"/>
    <col width="18" customWidth="1" style="18" min="5" max="5"/>
    <col width="24" customWidth="1" style="18" min="6" max="6"/>
  </cols>
  <sheetData>
    <row r="1">
      <c r="A1" s="35" t="inlineStr">
        <is>
          <t>대미환산 환율 / USD 1백만불 환산표</t>
        </is>
      </c>
    </row>
    <row r="2">
      <c r="A2" s="36" t="inlineStr">
        <is>
          <t>기준일 2026-06-29 · 인터뱅크 미드레이트 · 실제 호가는 마진(bid-α/ask+α) 별도</t>
        </is>
      </c>
    </row>
    <row r="4">
      <c r="A4" s="37" t="inlineStr">
        <is>
          <t>통화</t>
        </is>
      </c>
      <c r="B4" s="37" t="inlineStr">
        <is>
          <t>시장 표기</t>
        </is>
      </c>
      <c r="C4" s="37" t="inlineStr">
        <is>
          <t>시장 환율</t>
        </is>
      </c>
      <c r="D4" s="37" t="inlineStr">
        <is>
          <t>대미환산
(1단위=USD)</t>
        </is>
      </c>
      <c r="E4" s="37" t="inlineStr">
        <is>
          <t>USD 1백만불
환산금액</t>
        </is>
      </c>
      <c r="F4" s="37" t="inlineStr">
        <is>
          <t>비고</t>
        </is>
      </c>
    </row>
    <row r="5">
      <c r="A5" s="38" t="inlineStr">
        <is>
          <t>EUR</t>
        </is>
      </c>
      <c r="B5" s="38" t="inlineStr">
        <is>
          <t>EUR/USD</t>
        </is>
      </c>
      <c r="C5" s="38" t="n">
        <v>1.1426</v>
      </c>
      <c r="D5" s="39" t="n">
        <v>1.1426</v>
      </c>
      <c r="E5" s="40" t="n">
        <v>875197</v>
      </c>
      <c r="F5" s="41" t="inlineStr">
        <is>
          <t>1불보다 비쌈</t>
        </is>
      </c>
    </row>
    <row r="6">
      <c r="A6" s="42" t="inlineStr">
        <is>
          <t>GBP</t>
        </is>
      </c>
      <c r="B6" s="42" t="inlineStr">
        <is>
          <t>GBP/USD</t>
        </is>
      </c>
      <c r="C6" s="42" t="n">
        <v>1.3253</v>
      </c>
      <c r="D6" s="43" t="n">
        <v>1.3253</v>
      </c>
      <c r="E6" s="44" t="n">
        <v>754546</v>
      </c>
      <c r="F6" s="45" t="inlineStr">
        <is>
          <t>1불보다 비쌈</t>
        </is>
      </c>
    </row>
    <row r="7">
      <c r="A7" s="38" t="inlineStr">
        <is>
          <t>AUD</t>
        </is>
      </c>
      <c r="B7" s="38" t="inlineStr">
        <is>
          <t>AUD/USD</t>
        </is>
      </c>
      <c r="C7" s="38" t="n">
        <v>0.6889</v>
      </c>
      <c r="D7" s="39" t="n">
        <v>0.6889</v>
      </c>
      <c r="E7" s="40" t="n">
        <v>1451589</v>
      </c>
      <c r="F7" s="41" t="inlineStr"/>
    </row>
    <row r="8">
      <c r="A8" s="42" t="inlineStr">
        <is>
          <t>CHF</t>
        </is>
      </c>
      <c r="B8" s="42" t="inlineStr">
        <is>
          <t>USD/CHF</t>
        </is>
      </c>
      <c r="C8" s="42" t="n">
        <v>0.8085</v>
      </c>
      <c r="D8" s="43" t="n">
        <v>1.236858</v>
      </c>
      <c r="E8" s="44" t="n">
        <v>808500</v>
      </c>
      <c r="F8" s="45" t="inlineStr">
        <is>
          <t>1불보다 비쌈</t>
        </is>
      </c>
    </row>
    <row r="9">
      <c r="A9" s="38" t="inlineStr">
        <is>
          <t>CAD</t>
        </is>
      </c>
      <c r="B9" s="38" t="inlineStr">
        <is>
          <t>USD/CAD</t>
        </is>
      </c>
      <c r="C9" s="38" t="n">
        <v>1.42</v>
      </c>
      <c r="D9" s="39" t="n">
        <v>0.704225</v>
      </c>
      <c r="E9" s="40" t="n">
        <v>1420000</v>
      </c>
      <c r="F9" s="41" t="inlineStr"/>
    </row>
    <row r="10">
      <c r="A10" s="42" t="inlineStr">
        <is>
          <t>SGD</t>
        </is>
      </c>
      <c r="B10" s="42" t="inlineStr">
        <is>
          <t>USD/SGD</t>
        </is>
      </c>
      <c r="C10" s="42" t="n">
        <v>1.2926</v>
      </c>
      <c r="D10" s="43" t="n">
        <v>0.773635</v>
      </c>
      <c r="E10" s="44" t="n">
        <v>1292600</v>
      </c>
      <c r="F10" s="45" t="inlineStr"/>
    </row>
    <row r="11">
      <c r="A11" s="38" t="inlineStr">
        <is>
          <t>CNY</t>
        </is>
      </c>
      <c r="B11" s="38" t="inlineStr">
        <is>
          <t>USD/CNY</t>
        </is>
      </c>
      <c r="C11" s="38" t="n">
        <v>6.7849</v>
      </c>
      <c r="D11" s="39" t="n">
        <v>0.147386</v>
      </c>
      <c r="E11" s="40" t="n">
        <v>6784900</v>
      </c>
      <c r="F11" s="41" t="inlineStr"/>
    </row>
    <row r="12">
      <c r="A12" s="42" t="inlineStr">
        <is>
          <t>HKD</t>
        </is>
      </c>
      <c r="B12" s="42" t="inlineStr">
        <is>
          <t>USD/HKD</t>
        </is>
      </c>
      <c r="C12" s="42" t="n">
        <v>7.8431</v>
      </c>
      <c r="D12" s="43" t="n">
        <v>0.127501</v>
      </c>
      <c r="E12" s="44" t="n">
        <v>7843100</v>
      </c>
      <c r="F12" s="45" t="inlineStr">
        <is>
          <t>미달러 페그(7.75~7.85)</t>
        </is>
      </c>
    </row>
    <row r="13">
      <c r="A13" s="38" t="inlineStr">
        <is>
          <t>SEK</t>
        </is>
      </c>
      <c r="B13" s="38" t="inlineStr">
        <is>
          <t>USD/SEK</t>
        </is>
      </c>
      <c r="C13" s="38" t="n">
        <v>9.714</v>
      </c>
      <c r="D13" s="39" t="n">
        <v>0.102944</v>
      </c>
      <c r="E13" s="40" t="n">
        <v>9714000</v>
      </c>
      <c r="F13" s="41" t="inlineStr"/>
    </row>
    <row r="14">
      <c r="A14" s="42" t="inlineStr">
        <is>
          <t>JPY</t>
        </is>
      </c>
      <c r="B14" s="42" t="inlineStr">
        <is>
          <t>USD/JPY</t>
        </is>
      </c>
      <c r="C14" s="42" t="n">
        <v>161.95</v>
      </c>
      <c r="D14" s="43" t="n">
        <v>0.006175</v>
      </c>
      <c r="E14" s="44" t="n">
        <v>161950000</v>
      </c>
      <c r="F14" s="45" t="inlineStr">
        <is>
          <t>자릿수 큼·0 주의</t>
        </is>
      </c>
    </row>
    <row r="15">
      <c r="A15" s="38" t="inlineStr">
        <is>
          <t>KRW</t>
        </is>
      </c>
      <c r="B15" s="38" t="inlineStr">
        <is>
          <t>USD/KRW</t>
        </is>
      </c>
      <c r="C15" s="38" t="n">
        <v>1544</v>
      </c>
      <c r="D15" s="39" t="n">
        <v>0.000648</v>
      </c>
      <c r="E15" s="40" t="n">
        <v>1544000000</v>
      </c>
      <c r="F15" s="41" t="inlineStr">
        <is>
          <t>자릿수 큼·0 주의</t>
        </is>
      </c>
    </row>
    <row r="17">
      <c r="A17" s="46" t="inlineStr">
        <is>
          <t>※ 암산 팁: USD→KRW ×1,540 / USD→JPY ×162 / USD→EUR ÷1.14 / USD→GBP ÷1.33 / USD→HKD ×7.84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2026-06-30T07:32:13Z</dcterms:created>
  <dcterms:modified xmlns:dcterms="http://purl.org/dc/terms/" xmlns:xsi="http://www.w3.org/2001/XMLSchema-instance" xsi:type="dcterms:W3CDTF">2026-06-30T07:37:13Z</dcterms:modified>
  <cp:revision>0</cp:revision>
</cp:coreProperties>
</file>