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Update History" sheetId="2" state="visible" r:id="rId4"/>
    <sheet name="Resource Map" sheetId="3" state="visible" r:id="rId5"/>
    <sheet name="IAP Products" sheetId="4" state="visible" r:id="rId6"/>
    <sheet name="RV Triggers" sheetId="5" state="visible" r:id="rId7"/>
    <sheet name="Monetization Gates" sheetId="6" state="visible" r:id="rId8"/>
    <sheet name="LiveOps Costs" sheetId="7" state="visible" r:id="rId9"/>
    <sheet name="Conditions" sheetId="8" state="visible" r:id="rId10"/>
    <sheet name="Remote Config" sheetId="9" state="visible" r:id="rId11"/>
    <sheet name="Sources" sheetId="10" state="visible" r:id="rId12"/>
  </sheets>
  <definedNames>
    <definedName function="false" hidden="true" localSheetId="7" name="_xlnm._FilterDatabase" vbProcedure="false">Conditions!$A$1:$E$122</definedName>
    <definedName function="false" hidden="true" localSheetId="3" name="_xlnm._FilterDatabase" vbProcedure="false">'IAP Products'!$A$1:$P$52</definedName>
    <definedName function="false" hidden="true" localSheetId="6" name="_xlnm._FilterDatabase" vbProcedure="false">'LiveOps Costs'!$A$1:$D$23</definedName>
    <definedName function="false" hidden="true" localSheetId="5" name="_xlnm._FilterDatabase" vbProcedure="false">'Monetization Gates'!$A$1:$D$9</definedName>
    <definedName function="false" hidden="true" localSheetId="8" name="_xlnm._FilterDatabase" vbProcedure="false">'Remote Config'!$A$1:$B$135</definedName>
    <definedName function="false" hidden="true" localSheetId="2" name="_xlnm._FilterDatabase" vbProcedure="false">'Resource Map'!$A$1:$D$5</definedName>
    <definedName function="false" hidden="true" localSheetId="4" name="_xlnm._FilterDatabase" vbProcedure="false">'RV Triggers'!$A$1:$J$21</definedName>
    <definedName function="false" hidden="true" localSheetId="9" name="_xlnm._FilterDatabase" vbProcedure="false">Sources!$A$1:$G$7</definedName>
    <definedName function="false" hidden="true" localSheetId="1" name="_xlnm._FilterDatabase" vbProcedure="false">'Update History'!$A$1:$E$13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<sst xmlns="http://schemas.openxmlformats.org/spreadsheetml/2006/main" count="2011" uniqueCount="792">
  <si>
    <t xml:space="preserve">Bulldozer Master 10.1.0 Analysis Package</t>
  </si>
  <si>
    <t xml:space="preserve">Metric</t>
  </si>
  <si>
    <t xml:space="preserve">Value</t>
  </si>
  <si>
    <t xml:space="preserve">Meaning</t>
  </si>
  <si>
    <t xml:space="preserve">Visible shop rows</t>
  </si>
  <si>
    <t xml:space="preserve">Active InAppShopProductData rows in 10.1</t>
  </si>
  <si>
    <t xml:space="preserve">RV definitions</t>
  </si>
  <si>
    <t xml:space="preserve">Rewarded-video boost definitions</t>
  </si>
  <si>
    <t xml:space="preserve">Condition rows</t>
  </si>
  <si>
    <t xml:space="preserve">Static gating conditions</t>
  </si>
  <si>
    <t xml:space="preserve">Remote config rows</t>
  </si>
  <si>
    <t xml:space="preserve">Remote-controlled parameters</t>
  </si>
  <si>
    <t xml:space="preserve">CSV files</t>
  </si>
  <si>
    <t xml:space="preserve">Raw + derived data files in package</t>
  </si>
  <si>
    <t xml:space="preserve">Key reading order</t>
  </si>
  <si>
    <t xml:space="preserve">1) Update History  2) Resource Map  3) IAP Products  4) RV Triggers  5) Monetization Gates  6) LiveOps Costs</t>
  </si>
  <si>
    <t xml:space="preserve">version</t>
  </si>
  <si>
    <t xml:space="preserve">date</t>
  </si>
  <si>
    <t xml:space="preserve">size_mb</t>
  </si>
  <si>
    <t xml:space="preserve">public_note</t>
  </si>
  <si>
    <t xml:space="preserve">analysis_phase</t>
  </si>
  <si>
    <t xml:space="preserve">2.0.0</t>
  </si>
  <si>
    <t xml:space="preserve">2025-04-09</t>
  </si>
  <si>
    <t xml:space="preserve">First build</t>
  </si>
  <si>
    <t xml:space="preserve">Core launch</t>
  </si>
  <si>
    <t xml:space="preserve">3.0.0</t>
  </si>
  <si>
    <t xml:space="preserve">2025-08-19</t>
  </si>
  <si>
    <t xml:space="preserve">No detailed public note</t>
  </si>
  <si>
    <t xml:space="preserve">Large package growth</t>
  </si>
  <si>
    <t xml:space="preserve">4.0.0</t>
  </si>
  <si>
    <t xml:space="preserve">2025-08-26</t>
  </si>
  <si>
    <t xml:space="preserve">Content/resource growth</t>
  </si>
  <si>
    <t xml:space="preserve">6.2.0</t>
  </si>
  <si>
    <t xml:space="preserve">2025-11-21</t>
  </si>
  <si>
    <t xml:space="preserve">6.4.0</t>
  </si>
  <si>
    <t xml:space="preserve">Stabilization</t>
  </si>
  <si>
    <t xml:space="preserve">6.8.0</t>
  </si>
  <si>
    <t xml:space="preserve">2025-12-04</t>
  </si>
  <si>
    <t xml:space="preserve">Minor bug fixed</t>
  </si>
  <si>
    <t xml:space="preserve">6.9.0</t>
  </si>
  <si>
    <t xml:space="preserve">2025-12-25</t>
  </si>
  <si>
    <t xml:space="preserve">8.1.0</t>
  </si>
  <si>
    <t xml:space="preserve">2026-03-09</t>
  </si>
  <si>
    <t xml:space="preserve">R&amp;D, Sales, Walkway, Auto Miner, two trucks</t>
  </si>
  <si>
    <t xml:space="preserve">Tycoon/automation layer</t>
  </si>
  <si>
    <t xml:space="preserve">9.0.0</t>
  </si>
  <si>
    <t xml:space="preserve">2026-04-22</t>
  </si>
  <si>
    <t xml:space="preserve">Minor fixes; new contents updated</t>
  </si>
  <si>
    <t xml:space="preserve">Transition build</t>
  </si>
  <si>
    <t xml:space="preserve">9.2.0</t>
  </si>
  <si>
    <t xml:space="preserve">2026-05-08</t>
  </si>
  <si>
    <t xml:space="preserve">Store metadata differs by platform</t>
  </si>
  <si>
    <t xml:space="preserve">Transition / rollout</t>
  </si>
  <si>
    <t xml:space="preserve">10.0.0</t>
  </si>
  <si>
    <t xml:space="preserve">2026-07-31</t>
  </si>
  <si>
    <t xml:space="preserve">Worker system, Shop, Founder Pack, Guide Quest, Cashback</t>
  </si>
  <si>
    <t xml:space="preserve">Worker meta + monetization</t>
  </si>
  <si>
    <t xml:space="preserve">10.1.0</t>
  </si>
  <si>
    <t xml:space="preserve">2026-08-05</t>
  </si>
  <si>
    <t xml:space="preserve">Android: Worker/Shop note; iOS later exposes Secretary/World Map LiveOps</t>
  </si>
  <si>
    <t xml:space="preserve">LiveOps-ready current binary</t>
  </si>
  <si>
    <r>
      <rPr>
        <b val="true"/>
        <sz val="11"/>
        <color rgb="FFFFFFFF"/>
        <rFont val="Noto Sans CJK SC"/>
        <family val="2"/>
      </rPr>
      <t xml:space="preserve">버전 </t>
    </r>
    <r>
      <rPr>
        <b val="true"/>
        <sz val="11"/>
        <color rgb="FFFFFFFF"/>
        <rFont val="Cambria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시점</t>
    </r>
  </si>
  <si>
    <t xml:space="preserve">공식 추가 콘텐츠</t>
  </si>
  <si>
    <r>
      <rPr>
        <b val="true"/>
        <sz val="11"/>
        <color rgb="FFFFFFFF"/>
        <rFont val="Cambria"/>
        <family val="0"/>
        <charset val="1"/>
      </rPr>
      <t xml:space="preserve">10.1 XAPK</t>
    </r>
    <r>
      <rPr>
        <b val="true"/>
        <sz val="11"/>
        <color rgb="FFFFFFFF"/>
        <rFont val="Noto Sans CJK SC"/>
        <family val="2"/>
      </rPr>
      <t xml:space="preserve">에서 이어지는 시스템</t>
    </r>
    <r>
      <rPr>
        <b val="true"/>
        <sz val="11"/>
        <color rgb="FFFFFFFF"/>
        <rFont val="Cambria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리소스</t>
    </r>
  </si>
  <si>
    <t xml:space="preserve">판정</t>
  </si>
  <si>
    <t xml:space="preserve">6.2~8.1
2025.11~2026.02</t>
  </si>
  <si>
    <r>
      <rPr>
        <sz val="10"/>
        <color rgb="FF1F2937"/>
        <rFont val="Noto Sans CJK SC"/>
        <family val="2"/>
      </rPr>
      <t xml:space="preserve">공개 이력 대부분 </t>
    </r>
    <r>
      <rPr>
        <sz val="10"/>
        <color rgb="FF1F2937"/>
        <rFont val="Cambria"/>
        <family val="0"/>
        <charset val="1"/>
      </rPr>
      <t xml:space="preserve">Minor bug fixed</t>
    </r>
  </si>
  <si>
    <r>
      <rPr>
        <sz val="10"/>
        <color rgb="FF1F2937"/>
        <rFont val="Noto Sans CJK SC"/>
        <family val="2"/>
      </rPr>
      <t xml:space="preserve">현재 </t>
    </r>
    <r>
      <rPr>
        <sz val="10"/>
        <color rgb="FF1F2937"/>
        <rFont val="Cambria"/>
        <family val="0"/>
        <charset val="1"/>
      </rPr>
      <t xml:space="preserve">10.1</t>
    </r>
    <r>
      <rPr>
        <sz val="10"/>
        <color rgb="FF1F2937"/>
        <rFont val="Noto Sans CJK SC"/>
        <family val="2"/>
      </rPr>
      <t xml:space="preserve">의 구체 리소스를 어느 버전에서 최초 추가했는지는 미확정</t>
    </r>
  </si>
  <si>
    <r>
      <rPr>
        <sz val="10"/>
        <color rgb="FF1F2937"/>
        <rFont val="Noto Sans CJK SC"/>
        <family val="2"/>
      </rPr>
      <t xml:space="preserve">공식 </t>
    </r>
    <r>
      <rPr>
        <sz val="10"/>
        <color rgb="FF1F2937"/>
        <rFont val="Cambria"/>
        <family val="0"/>
        <charset val="1"/>
      </rPr>
      <t xml:space="preserve">+ </t>
    </r>
    <r>
      <rPr>
        <sz val="10"/>
        <color rgb="FF1F2937"/>
        <rFont val="Noto Sans CJK SC"/>
        <family val="2"/>
      </rPr>
      <t xml:space="preserve">제한</t>
    </r>
  </si>
  <si>
    <t xml:space="preserve">9.2.0
2026.05.08</t>
  </si>
  <si>
    <r>
      <rPr>
        <sz val="10"/>
        <color rgb="FF1F2937"/>
        <rFont val="Cambria"/>
        <family val="0"/>
        <charset val="1"/>
      </rPr>
      <t xml:space="preserve">R&amp;D, Sales, Walkway, Auto Miner, Truck 2</t>
    </r>
    <r>
      <rPr>
        <sz val="10"/>
        <color rgb="FF1F2937"/>
        <rFont val="Noto Sans CJK SC"/>
        <family val="2"/>
      </rPr>
      <t xml:space="preserve">종</t>
    </r>
  </si>
  <si>
    <r>
      <rPr>
        <sz val="10"/>
        <color rgb="FF1F2937"/>
        <rFont val="Cambria"/>
        <family val="0"/>
        <charset val="1"/>
      </rPr>
      <t xml:space="preserve">Management </t>
    </r>
    <r>
      <rPr>
        <sz val="10"/>
        <color rgb="FF1F2937"/>
        <rFont val="Noto Sans CJK SC"/>
        <family val="2"/>
      </rPr>
      <t xml:space="preserve">계층</t>
    </r>
    <r>
      <rPr>
        <sz val="10"/>
        <color rgb="FF1F2937"/>
        <rFont val="Cambria"/>
        <family val="0"/>
        <charset val="1"/>
      </rPr>
      <t xml:space="preserve">, R&amp;D RV multiplier, Furnace/Truck </t>
    </r>
    <r>
      <rPr>
        <sz val="10"/>
        <color rgb="FF1F2937"/>
        <rFont val="Noto Sans CJK SC"/>
        <family val="2"/>
      </rPr>
      <t xml:space="preserve">운영 </t>
    </r>
    <r>
      <rPr>
        <sz val="10"/>
        <color rgb="FF1F2937"/>
        <rFont val="Cambria"/>
        <family val="0"/>
        <charset val="1"/>
      </rPr>
      <t xml:space="preserve">RV</t>
    </r>
  </si>
  <si>
    <r>
      <rPr>
        <sz val="10"/>
        <color rgb="FF1F2937"/>
        <rFont val="Noto Sans CJK SC"/>
        <family val="2"/>
      </rPr>
      <t xml:space="preserve">공식 </t>
    </r>
    <r>
      <rPr>
        <sz val="10"/>
        <color rgb="FF1F2937"/>
        <rFont val="Cambria"/>
        <family val="0"/>
        <charset val="1"/>
      </rPr>
      <t xml:space="preserve">+ XAPK</t>
    </r>
  </si>
  <si>
    <t xml:space="preserve">10.0.0
2026.07.29</t>
  </si>
  <si>
    <t xml:space="preserve">Worker Resume, Stamina, Lounge, Light Equipment, HR, Shop, Founder Pack, Guide Quest, Cash Cashback</t>
  </si>
  <si>
    <r>
      <rPr>
        <sz val="10"/>
        <color rgb="FF1F2937"/>
        <rFont val="Cambria"/>
        <family val="0"/>
        <charset val="1"/>
      </rPr>
      <t xml:space="preserve">Worker profile/trait, HR </t>
    </r>
    <r>
      <rPr>
        <sz val="10"/>
        <color rgb="FF1F2937"/>
        <rFont val="Noto Sans CJK SC"/>
        <family val="2"/>
      </rPr>
      <t xml:space="preserve">성장축</t>
    </r>
    <r>
      <rPr>
        <sz val="10"/>
        <color rgb="FF1F2937"/>
        <rFont val="Cambria"/>
        <family val="0"/>
        <charset val="1"/>
      </rPr>
      <t xml:space="preserve">, Cafeteria states, Shop 51 rows, Founder offer</t>
    </r>
  </si>
  <si>
    <t xml:space="preserve">10.1.0
2026.08.19 iOS</t>
  </si>
  <si>
    <t xml:space="preserve">Secretary Office, Overseas Business, World Map, Emergency Mining Contract, Event Bond, Drill/Roller Crusher</t>
  </si>
  <si>
    <r>
      <rPr>
        <sz val="10"/>
        <color rgb="FF1F2937"/>
        <rFont val="Cambria"/>
        <family val="0"/>
        <charset val="1"/>
      </rPr>
      <t xml:space="preserve">Secretary 10</t>
    </r>
    <r>
      <rPr>
        <sz val="10"/>
        <color rgb="FF1F2937"/>
        <rFont val="Noto Sans CJK SC"/>
        <family val="2"/>
      </rPr>
      <t xml:space="preserve">종</t>
    </r>
    <r>
      <rPr>
        <sz val="10"/>
        <color rgb="FF1F2937"/>
        <rFont val="Cambria"/>
        <family val="0"/>
        <charset val="1"/>
      </rPr>
      <t xml:space="preserve">, World Map popup/data, Event Shop, event-only item/reset/buff/rotation</t>
    </r>
  </si>
  <si>
    <t xml:space="preserve">id</t>
  </si>
  <si>
    <t xml:space="preserve">name</t>
  </si>
  <si>
    <t xml:space="preserve">game_mode</t>
  </si>
  <si>
    <t xml:space="preserve">product_type</t>
  </si>
  <si>
    <t xml:space="preserve">display_group</t>
  </si>
  <si>
    <t xml:space="preserve">sku</t>
  </si>
  <si>
    <t xml:space="preserve">price_usd</t>
  </si>
  <si>
    <t xml:space="preserve">reward_or_effect</t>
  </si>
  <si>
    <t xml:space="preserve">cost_group</t>
  </si>
  <si>
    <t xml:space="preserve">cost_item_type</t>
  </si>
  <si>
    <t xml:space="preserve">condition_group</t>
  </si>
  <si>
    <t xml:space="preserve">condition</t>
  </si>
  <si>
    <t xml:space="preserve">limit_count</t>
  </si>
  <si>
    <t xml:space="preserve">limit_type</t>
  </si>
  <si>
    <t xml:space="preserve">reset_type</t>
  </si>
  <si>
    <t xml:space="preserve">active</t>
  </si>
  <si>
    <t xml:space="preserve">1001</t>
  </si>
  <si>
    <t xml:space="preserve">Gem 1</t>
  </si>
  <si>
    <t xml:space="preserve">1</t>
  </si>
  <si>
    <t xml:space="preserve">8</t>
  </si>
  <si>
    <t xml:space="preserve">gem1</t>
  </si>
  <si>
    <t xml:space="preserve">ITEM_NAME_GEM x 100</t>
  </si>
  <si>
    <t xml:space="preserve">0</t>
  </si>
  <si>
    <t xml:space="preserve">-1</t>
  </si>
  <si>
    <t xml:space="preserve">TRUE</t>
  </si>
  <si>
    <t xml:space="preserve">1002</t>
  </si>
  <si>
    <t xml:space="preserve">Gem 2</t>
  </si>
  <si>
    <t xml:space="preserve">gem2</t>
  </si>
  <si>
    <t xml:space="preserve">ITEM_NAME_GEM x 275</t>
  </si>
  <si>
    <t xml:space="preserve">1003</t>
  </si>
  <si>
    <t xml:space="preserve">Gem 3</t>
  </si>
  <si>
    <t xml:space="preserve">gem3</t>
  </si>
  <si>
    <t xml:space="preserve">ITEM_NAME_GEM x 580</t>
  </si>
  <si>
    <t xml:space="preserve">1004</t>
  </si>
  <si>
    <t xml:space="preserve">Gem 4</t>
  </si>
  <si>
    <t xml:space="preserve">gem4</t>
  </si>
  <si>
    <t xml:space="preserve">ITEM_NAME_GEM x 1200</t>
  </si>
  <si>
    <t xml:space="preserve">1005</t>
  </si>
  <si>
    <t xml:space="preserve">Gem 5</t>
  </si>
  <si>
    <t xml:space="preserve">gem5</t>
  </si>
  <si>
    <t xml:space="preserve">ITEM_NAME_GEM x 3500</t>
  </si>
  <si>
    <t xml:space="preserve">1006</t>
  </si>
  <si>
    <t xml:space="preserve">Gem 6</t>
  </si>
  <si>
    <t xml:space="preserve">gem6</t>
  </si>
  <si>
    <t xml:space="preserve">ITEM_NAME_GEM x 8500</t>
  </si>
  <si>
    <t xml:space="preserve">1101</t>
  </si>
  <si>
    <t xml:space="preserve">Double Gem 1</t>
  </si>
  <si>
    <t xml:space="preserve">doublegem1</t>
  </si>
  <si>
    <t xml:space="preserve">ITEM_NAME_GEM x 200</t>
  </si>
  <si>
    <t xml:space="preserve">1102</t>
  </si>
  <si>
    <t xml:space="preserve">Double Gem 2</t>
  </si>
  <si>
    <t xml:space="preserve">doublegem2</t>
  </si>
  <si>
    <t xml:space="preserve">ITEM_NAME_GEM x 550</t>
  </si>
  <si>
    <t xml:space="preserve">1103</t>
  </si>
  <si>
    <t xml:space="preserve">Double Gem 3</t>
  </si>
  <si>
    <t xml:space="preserve">doublegem3</t>
  </si>
  <si>
    <t xml:space="preserve">ITEM_NAME_GEM x 1160</t>
  </si>
  <si>
    <t xml:space="preserve">1104</t>
  </si>
  <si>
    <t xml:space="preserve">Double Gem 4</t>
  </si>
  <si>
    <t xml:space="preserve">doublegem4</t>
  </si>
  <si>
    <t xml:space="preserve">ITEM_NAME_GEM x 2400</t>
  </si>
  <si>
    <t xml:space="preserve">1105</t>
  </si>
  <si>
    <t xml:space="preserve">Double Gem 5</t>
  </si>
  <si>
    <t xml:space="preserve">doublegem5</t>
  </si>
  <si>
    <t xml:space="preserve">ITEM_NAME_GEM x 7000</t>
  </si>
  <si>
    <t xml:space="preserve">1106</t>
  </si>
  <si>
    <t xml:space="preserve">Double Gem 6</t>
  </si>
  <si>
    <t xml:space="preserve">doublegem6</t>
  </si>
  <si>
    <t xml:space="preserve">ITEM_NAME_GEM x 17000</t>
  </si>
  <si>
    <t xml:space="preserve">1201</t>
  </si>
  <si>
    <t xml:space="preserve">Daily Gem 1</t>
  </si>
  <si>
    <t xml:space="preserve">3</t>
  </si>
  <si>
    <t xml:space="preserve">ITEM_NAME_GEM x 10</t>
  </si>
  <si>
    <t xml:space="preserve">2001</t>
  </si>
  <si>
    <t xml:space="preserve">SkipIts 1</t>
  </si>
  <si>
    <t xml:space="preserve">skipits1</t>
  </si>
  <si>
    <t xml:space="preserve">ITEM_NAME_AD_SKIP_TICKET x 10</t>
  </si>
  <si>
    <t xml:space="preserve">2002</t>
  </si>
  <si>
    <t xml:space="preserve">SkipIts 2</t>
  </si>
  <si>
    <t xml:space="preserve">skipits2</t>
  </si>
  <si>
    <t xml:space="preserve">ITEM_NAME_AD_SKIP_TICKET x 45</t>
  </si>
  <si>
    <t xml:space="preserve">2003</t>
  </si>
  <si>
    <t xml:space="preserve">SkipIts 3</t>
  </si>
  <si>
    <t xml:space="preserve">skipits3</t>
  </si>
  <si>
    <t xml:space="preserve">ITEM_NAME_AD_SKIP_TICKET x 100</t>
  </si>
  <si>
    <t xml:space="preserve">3001</t>
  </si>
  <si>
    <t xml:space="preserve">StarterPack</t>
  </si>
  <si>
    <t xml:space="preserve">starterpack</t>
  </si>
  <si>
    <t xml:space="preserve">No Ads entitlement; Equipment 601; ITEM_NAME_AD_SKIP_TICKET x 20</t>
  </si>
  <si>
    <t xml:space="preserve">3002</t>
  </si>
  <si>
    <t xml:space="preserve">No Ads</t>
  </si>
  <si>
    <t xml:space="preserve">noadspack</t>
  </si>
  <si>
    <t xml:space="preserve">No Ads entitlement</t>
  </si>
  <si>
    <t xml:space="preserve">4001</t>
  </si>
  <si>
    <t xml:space="preserve">Money 1</t>
  </si>
  <si>
    <t xml:space="preserve">2</t>
  </si>
  <si>
    <t xml:space="preserve">5</t>
  </si>
  <si>
    <t xml:space="preserve">ITEM_NAME_CASH x 8000</t>
  </si>
  <si>
    <t xml:space="preserve">10005</t>
  </si>
  <si>
    <t xml:space="preserve">4002</t>
  </si>
  <si>
    <t xml:space="preserve">Money 2</t>
  </si>
  <si>
    <t xml:space="preserve">ITEM_NAME_CASH x 24000</t>
  </si>
  <si>
    <t xml:space="preserve">4003</t>
  </si>
  <si>
    <t xml:space="preserve">Money 3</t>
  </si>
  <si>
    <t xml:space="preserve">ITEM_NAME_CASH x 70000</t>
  </si>
  <si>
    <t xml:space="preserve">5001</t>
  </si>
  <si>
    <t xml:space="preserve">Daily</t>
  </si>
  <si>
    <t xml:space="preserve">6</t>
  </si>
  <si>
    <t xml:space="preserve">ITEM_NAME_GEAR x 250</t>
  </si>
  <si>
    <t xml:space="preserve">901</t>
  </si>
  <si>
    <t xml:space="preserve">Level min: 1</t>
  </si>
  <si>
    <t xml:space="preserve">5002</t>
  </si>
  <si>
    <t xml:space="preserve">Weekly</t>
  </si>
  <si>
    <t xml:space="preserve">ITEM_NAME_GEAR x 750</t>
  </si>
  <si>
    <t xml:space="preserve">5003</t>
  </si>
  <si>
    <t xml:space="preserve">Monthly</t>
  </si>
  <si>
    <t xml:space="preserve">ITEM_NAME_GEAR x 2100</t>
  </si>
  <si>
    <t xml:space="preserve">6001</t>
  </si>
  <si>
    <t xml:space="preserve">7</t>
  </si>
  <si>
    <t xml:space="preserve">ITEM_NAME_RESEARCH_POINT x 500</t>
  </si>
  <si>
    <t xml:space="preserve">902</t>
  </si>
  <si>
    <t xml:space="preserve">Level min: 4</t>
  </si>
  <si>
    <t xml:space="preserve">6002</t>
  </si>
  <si>
    <t xml:space="preserve">ITEM_NAME_RESEARCH_POINT x 1500</t>
  </si>
  <si>
    <t xml:space="preserve">6003</t>
  </si>
  <si>
    <t xml:space="preserve">ITEM_NAME_RESEARCH_POINT x 4200</t>
  </si>
  <si>
    <t xml:space="preserve">7001</t>
  </si>
  <si>
    <t xml:space="preserve">Biz 1</t>
  </si>
  <si>
    <t xml:space="preserve">4</t>
  </si>
  <si>
    <t xml:space="preserve">ITEM_NAME_BIZ_POINT x 3000</t>
  </si>
  <si>
    <t xml:space="preserve">30001</t>
  </si>
  <si>
    <t xml:space="preserve">Owned item gate: 10006</t>
  </si>
  <si>
    <t xml:space="preserve">7002</t>
  </si>
  <si>
    <t xml:space="preserve">Biz 2</t>
  </si>
  <si>
    <t xml:space="preserve">ITEM_NAME_BIZ_POINT x 12600</t>
  </si>
  <si>
    <t xml:space="preserve">7003</t>
  </si>
  <si>
    <t xml:space="preserve">Biz 3</t>
  </si>
  <si>
    <t xml:space="preserve">ITEM_NAME_BIZ_POINT x 33600</t>
  </si>
  <si>
    <t xml:space="preserve">8001</t>
  </si>
  <si>
    <t xml:space="preserve">weeklyticket1</t>
  </si>
  <si>
    <t xml:space="preserve">ITEM_NAME_AD_SKIP_TICKET x 22; ITEM_NAME_GEM x 50</t>
  </si>
  <si>
    <t xml:space="preserve">8002</t>
  </si>
  <si>
    <t xml:space="preserve">weeklyticket2</t>
  </si>
  <si>
    <t xml:space="preserve">ITEM_NAME_AD_SKIP_TICKET x 49; ITEM_NAME_GEM x 100</t>
  </si>
  <si>
    <t xml:space="preserve">8003</t>
  </si>
  <si>
    <t xml:space="preserve">weeklyticket3</t>
  </si>
  <si>
    <t xml:space="preserve">ITEM_NAME_AD_SKIP_TICKET x 107; ITEM_NAME_GEM x 200</t>
  </si>
  <si>
    <t xml:space="preserve">8004</t>
  </si>
  <si>
    <t xml:space="preserve">weeklyticket4</t>
  </si>
  <si>
    <t xml:space="preserve">ITEM_NAME_AD_SKIP_TICKET x 178; ITEM_NAME_GEM x 300</t>
  </si>
  <si>
    <t xml:space="preserve">9001</t>
  </si>
  <si>
    <t xml:space="preserve">SecretaryPack</t>
  </si>
  <si>
    <t xml:space="preserve">secretarypack1</t>
  </si>
  <si>
    <t xml:space="preserve">ITEM_NAME_SECRETARY_TOKEN_HINA x 10; ITEM_NAME_GEM x 450</t>
  </si>
  <si>
    <t xml:space="preserve">20001</t>
  </si>
  <si>
    <t xml:space="preserve">Onboarding gate: 1406</t>
  </si>
  <si>
    <t xml:space="preserve">100001</t>
  </si>
  <si>
    <t xml:space="preserve">DynamitePack</t>
  </si>
  <si>
    <t xml:space="preserve">ITEM_NAME_DYNAMITE x 1</t>
  </si>
  <si>
    <t xml:space="preserve">100002</t>
  </si>
  <si>
    <t xml:space="preserve">99999</t>
  </si>
  <si>
    <t xml:space="preserve">100011</t>
  </si>
  <si>
    <t xml:space="preserve">Speed Buff</t>
  </si>
  <si>
    <t xml:space="preserve">Buff 1000001</t>
  </si>
  <si>
    <t xml:space="preserve">100012</t>
  </si>
  <si>
    <t xml:space="preserve">100021</t>
  </si>
  <si>
    <t xml:space="preserve">Power Buff</t>
  </si>
  <si>
    <t xml:space="preserve">Buff 1000002</t>
  </si>
  <si>
    <t xml:space="preserve">100022</t>
  </si>
  <si>
    <t xml:space="preserve">100031</t>
  </si>
  <si>
    <t xml:space="preserve">100032</t>
  </si>
  <si>
    <t xml:space="preserve">100033</t>
  </si>
  <si>
    <t xml:space="preserve">100041</t>
  </si>
  <si>
    <t xml:space="preserve">100042</t>
  </si>
  <si>
    <t xml:space="preserve">100043</t>
  </si>
  <si>
    <t xml:space="preserve">100044</t>
  </si>
  <si>
    <t xml:space="preserve">100045</t>
  </si>
  <si>
    <t xml:space="preserve">100046</t>
  </si>
  <si>
    <t xml:space="preserve">100051</t>
  </si>
  <si>
    <t xml:space="preserve">Special Kit</t>
  </si>
  <si>
    <t xml:space="preserve">specialkit</t>
  </si>
  <si>
    <t xml:space="preserve">ITEM_NAME_DYNAMITE x 1; ITEM_NAME_GEM x 150</t>
  </si>
  <si>
    <t xml:space="preserve">title_key</t>
  </si>
  <si>
    <t xml:space="preserve">placement_type</t>
  </si>
  <si>
    <t xml:space="preserve">offer_seconds</t>
  </si>
  <si>
    <t xml:space="preserve">effect_cooltime_seconds</t>
  </si>
  <si>
    <t xml:space="preserve">effect_group</t>
  </si>
  <si>
    <t xml:space="preserve">trigger_conditions</t>
  </si>
  <si>
    <t xml:space="preserve">thumbnail</t>
  </si>
  <si>
    <t xml:space="preserve">RVBOOST_TITLE_SPEED</t>
  </si>
  <si>
    <t xml:space="preserve">20</t>
  </si>
  <si>
    <t xml:space="preserve">300</t>
  </si>
  <si>
    <t xml:space="preserve">10001</t>
  </si>
  <si>
    <t xml:space="preserve">101</t>
  </si>
  <si>
    <t xml:space="preserve">Equipment unlock: 301 | Buff inactive: 10001 | Game mode: MainStage</t>
  </si>
  <si>
    <t xml:space="preserve">RvBoost/Textures/Popup_Thumbnail/TN_AD_Speed</t>
  </si>
  <si>
    <t xml:space="preserve">RVBOOST_TITLE_DAMAGE</t>
  </si>
  <si>
    <t xml:space="preserve">180</t>
  </si>
  <si>
    <t xml:space="preserve">10002</t>
  </si>
  <si>
    <t xml:space="preserve">102</t>
  </si>
  <si>
    <t xml:space="preserve">Equipment unlock: 301 | Ore condition: 7.5 | Buff inactive: 10002 | Mining possible | Game mode: MainStage</t>
  </si>
  <si>
    <t xml:space="preserve">RvBoost/Textures/Popup_Thumbnail/TN_AD_Damage</t>
  </si>
  <si>
    <t xml:space="preserve">RVBOOST_TITLE_MAGNET</t>
  </si>
  <si>
    <t xml:space="preserve">30</t>
  </si>
  <si>
    <t xml:space="preserve">10003</t>
  </si>
  <si>
    <t xml:space="preserve">103</t>
  </si>
  <si>
    <t xml:space="preserve">Equipment unlock: 301 | Cargo ratio: 0.66 | Ore count: 200 | Buff inactive: 10003 | Game mode: MainStage</t>
  </si>
  <si>
    <t xml:space="preserve">RvBoost/Textures/Popup_Thumbnail/TN_AD_Magnet</t>
  </si>
  <si>
    <t xml:space="preserve">301</t>
  </si>
  <si>
    <t xml:space="preserve">Equipment unlock: 301 | Level condition: 1</t>
  </si>
  <si>
    <t xml:space="preserve">302</t>
  </si>
  <si>
    <t xml:space="preserve">Equipment unlock: 301 | Ore condition: 7.5 | Level condition: 1 | Mining possible</t>
  </si>
  <si>
    <t xml:space="preserve">303</t>
  </si>
  <si>
    <t xml:space="preserve">Equipment unlock: 301 | Cargo ratio: 0.66 | Ore count: 200 | Level condition: 1</t>
  </si>
  <si>
    <t xml:space="preserve">RVBOOST_TITLE_CASH</t>
  </si>
  <si>
    <t xml:space="preserve">10004</t>
  </si>
  <si>
    <t xml:space="preserve">401</t>
  </si>
  <si>
    <t xml:space="preserve">Equipment unlock: 301 | Usage cap: 3001, 6</t>
  </si>
  <si>
    <t xml:space="preserve">RvBoost/Textures/Popup_Thumbnail/TN_CashVault</t>
  </si>
  <si>
    <t xml:space="preserve">RVBOOST_TITLE_GEAR</t>
  </si>
  <si>
    <t xml:space="preserve">402</t>
  </si>
  <si>
    <t xml:space="preserve">Equipment unlock: 301 | Usage cap: 3002, 6 | Popup state: BulldozerMaster.PopupV2.Management.ManagementPopup</t>
  </si>
  <si>
    <t xml:space="preserve">RvBoost/Textures/Popup_Thumbnail/TN_GearCrate</t>
  </si>
  <si>
    <t xml:space="preserve">3003</t>
  </si>
  <si>
    <t xml:space="preserve">RVBOOST_TITLE_GEM</t>
  </si>
  <si>
    <t xml:space="preserve">16</t>
  </si>
  <si>
    <t xml:space="preserve">10008</t>
  </si>
  <si>
    <t xml:space="preserve">403</t>
  </si>
  <si>
    <t xml:space="preserve">Equipment unlock: 301 | Usage cap: 3003, 2</t>
  </si>
  <si>
    <t xml:space="preserve">RvBoost/Textures/Popup_Thumbnail/TN_GemVault</t>
  </si>
  <si>
    <t xml:space="preserve">304</t>
  </si>
  <si>
    <t xml:space="preserve">RVBOOST_TITLE_FURNACE</t>
  </si>
  <si>
    <t xml:space="preserve">10006</t>
  </si>
  <si>
    <t xml:space="preserve">501</t>
  </si>
  <si>
    <t xml:space="preserve">Equipment unlock: 301 | Smelter backlog: 500 | At base | Buff inactive: 10004</t>
  </si>
  <si>
    <t xml:space="preserve">RvBoost/Textures/Popup_Thumbnail/TN_Smelter</t>
  </si>
  <si>
    <t xml:space="preserve">RVBOOST_TITLE_TRUCK</t>
  </si>
  <si>
    <t xml:space="preserve">10007</t>
  </si>
  <si>
    <t xml:space="preserve">502</t>
  </si>
  <si>
    <t xml:space="preserve">Equipment unlock: 301 | Sales backlog: 300 | At base</t>
  </si>
  <si>
    <t xml:space="preserve">RvBoost/Textures/Popup_Thumbnail/TN_Truck</t>
  </si>
  <si>
    <t xml:space="preserve">RVBOOST_TITLE_PIZZA</t>
  </si>
  <si>
    <t xml:space="preserve">18</t>
  </si>
  <si>
    <t xml:space="preserve">10009</t>
  </si>
  <si>
    <t xml:space="preserve">503</t>
  </si>
  <si>
    <t xml:space="preserve">Equipment unlock: 301 | At base</t>
  </si>
  <si>
    <t xml:space="preserve">RvBoost/Textures/Popup_Thumbnail/TN_Pizza</t>
  </si>
  <si>
    <t xml:space="preserve">306</t>
  </si>
  <si>
    <t xml:space="preserve">Equipment unlock: 301 | Smelter backlog: 500 | At base | Buff inactive: 10004 | Level condition: 1</t>
  </si>
  <si>
    <t xml:space="preserve">307</t>
  </si>
  <si>
    <t xml:space="preserve">Equipment unlock: 301 | Sales backlog: 300 | At base | Level condition: 1</t>
  </si>
  <si>
    <t xml:space="preserve">308</t>
  </si>
  <si>
    <t xml:space="preserve">Equipment unlock: 301 | At base | Level condition: 1</t>
  </si>
  <si>
    <t xml:space="preserve">100000000</t>
  </si>
  <si>
    <t xml:space="preserve">10010</t>
  </si>
  <si>
    <t xml:space="preserve">504</t>
  </si>
  <si>
    <t xml:space="preserve">Level min: 2 | At machinery shop | Usage cap: 7001, 2</t>
  </si>
  <si>
    <t xml:space="preserve">22</t>
  </si>
  <si>
    <t xml:space="preserve">120</t>
  </si>
  <si>
    <t xml:space="preserve">Equipment unlock: 301 | Buff inactive: 1000001 | Game mode: UrgentMiningContract | Event boost use cap: UrgentMiningContract, 99999, 10001 | Onboarding complete: 1404</t>
  </si>
  <si>
    <t xml:space="preserve">23</t>
  </si>
  <si>
    <t xml:space="preserve">70</t>
  </si>
  <si>
    <t xml:space="preserve">Equipment unlock: 301 | Ore condition: 7.5 | Buff inactive: 1000002 | Mining possible | Game mode: UrgentMiningContract | Event boost use cap: UrgentMiningContract, 99999, 10002 | Onboarding complete: 1404</t>
  </si>
  <si>
    <t xml:space="preserve">24</t>
  </si>
  <si>
    <t xml:space="preserve">100003</t>
  </si>
  <si>
    <t xml:space="preserve">Equipment unlock: 301 | Cargo ratio: 0.66 | Ore count: 200 | Buff inactive: 1000003 | Game mode: UrgentMiningContract | Event boost use cap: UrgentMiningContract, 99999, 10003 | Onboarding complete: 1404</t>
  </si>
  <si>
    <t xml:space="preserve">플레이 지점</t>
  </si>
  <si>
    <t xml:space="preserve">발생하는 제안</t>
  </si>
  <si>
    <t xml:space="preserve">근거 조건</t>
  </si>
  <si>
    <t xml:space="preserve">목적</t>
  </si>
  <si>
    <r>
      <rPr>
        <sz val="10"/>
        <color rgb="FF1F2937"/>
        <rFont val="Cambria"/>
        <family val="0"/>
        <charset val="1"/>
      </rPr>
      <t xml:space="preserve">Equipment 301 </t>
    </r>
    <r>
      <rPr>
        <sz val="10"/>
        <color rgb="FF1F2937"/>
        <rFont val="Noto Sans CJK SC"/>
        <family val="2"/>
      </rPr>
      <t xml:space="preserve">해금</t>
    </r>
  </si>
  <si>
    <t xml:space="preserve">Speed/Damage/Magnet + Cash/Gear/Gem RV
Founder’s Pack</t>
  </si>
  <si>
    <t xml:space="preserve">ConditionGroup 101~103, 401~403, 701</t>
  </si>
  <si>
    <r>
      <rPr>
        <sz val="10"/>
        <color rgb="FF1F2937"/>
        <rFont val="Cambria"/>
        <family val="0"/>
        <charset val="1"/>
      </rPr>
      <t xml:space="preserve">Core </t>
    </r>
    <r>
      <rPr>
        <sz val="10"/>
        <color rgb="FF1F2937"/>
        <rFont val="Noto Sans CJK SC"/>
        <family val="2"/>
      </rPr>
      <t xml:space="preserve">가치 학습 후 첫 </t>
    </r>
    <r>
      <rPr>
        <sz val="10"/>
        <color rgb="FF1F2937"/>
        <rFont val="Cambria"/>
        <family val="0"/>
        <charset val="1"/>
      </rPr>
      <t xml:space="preserve">Monetization Gate</t>
    </r>
  </si>
  <si>
    <r>
      <rPr>
        <sz val="10"/>
        <color rgb="FF1F2937"/>
        <rFont val="Cambria"/>
        <family val="0"/>
        <charset val="1"/>
      </rPr>
      <t xml:space="preserve">Base </t>
    </r>
    <r>
      <rPr>
        <sz val="10"/>
        <color rgb="FF1F2937"/>
        <rFont val="Noto Sans CJK SC"/>
        <family val="2"/>
      </rPr>
      <t xml:space="preserve">제련량 부족</t>
    </r>
  </si>
  <si>
    <t xml:space="preserve">Furnace RV</t>
  </si>
  <si>
    <t xml:space="preserve">Smelt shortage threshold + Base</t>
  </si>
  <si>
    <t xml:space="preserve">처리량 병목 해결</t>
  </si>
  <si>
    <r>
      <rPr>
        <sz val="10"/>
        <color rgb="FF1F2937"/>
        <rFont val="Cambria"/>
        <family val="0"/>
        <charset val="1"/>
      </rPr>
      <t xml:space="preserve">Base </t>
    </r>
    <r>
      <rPr>
        <sz val="10"/>
        <color rgb="FF1F2937"/>
        <rFont val="Noto Sans CJK SC"/>
        <family val="2"/>
      </rPr>
      <t xml:space="preserve">판매량 부족</t>
    </r>
  </si>
  <si>
    <t xml:space="preserve">Truck/Sales RV</t>
  </si>
  <si>
    <t xml:space="preserve">Sale shortage threshold + Base</t>
  </si>
  <si>
    <r>
      <rPr>
        <sz val="10"/>
        <color rgb="FF1F2937"/>
        <rFont val="Noto Sans CJK SC"/>
        <family val="2"/>
      </rPr>
      <t xml:space="preserve">물류</t>
    </r>
    <r>
      <rPr>
        <sz val="10"/>
        <color rgb="FF1F2937"/>
        <rFont val="Cambria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판매 병목 해결</t>
    </r>
  </si>
  <si>
    <r>
      <rPr>
        <sz val="10"/>
        <color rgb="FF1F2937"/>
        <rFont val="Cambria"/>
        <family val="0"/>
        <charset val="1"/>
      </rPr>
      <t xml:space="preserve">Shop </t>
    </r>
    <r>
      <rPr>
        <sz val="10"/>
        <color rgb="FF1F2937"/>
        <rFont val="Noto Sans CJK SC"/>
        <family val="2"/>
      </rPr>
      <t xml:space="preserve">최초 학습</t>
    </r>
  </si>
  <si>
    <r>
      <rPr>
        <sz val="10"/>
        <color rgb="FF1F2937"/>
        <rFont val="Cambria"/>
        <family val="0"/>
        <charset val="1"/>
      </rPr>
      <t xml:space="preserve">Daily Gem RV + Shop </t>
    </r>
    <r>
      <rPr>
        <sz val="10"/>
        <color rgb="FF1F2937"/>
        <rFont val="Noto Sans CJK SC"/>
        <family val="2"/>
      </rPr>
      <t xml:space="preserve">상품</t>
    </r>
  </si>
  <si>
    <t xml:space="preserve">InAppShopOpened / DailyGemTarget onboarding strings</t>
  </si>
  <si>
    <r>
      <rPr>
        <sz val="10"/>
        <color rgb="FF1F2937"/>
        <rFont val="Noto Sans CJK SC"/>
        <family val="2"/>
      </rPr>
      <t xml:space="preserve">무료 보상으로 </t>
    </r>
    <r>
      <rPr>
        <sz val="10"/>
        <color rgb="FF1F2937"/>
        <rFont val="Cambria"/>
        <family val="0"/>
        <charset val="1"/>
      </rPr>
      <t xml:space="preserve">Shop </t>
    </r>
    <r>
      <rPr>
        <sz val="10"/>
        <color rgb="FF1F2937"/>
        <rFont val="Noto Sans CJK SC"/>
        <family val="2"/>
      </rPr>
      <t xml:space="preserve">진입 습관 형성</t>
    </r>
  </si>
  <si>
    <r>
      <rPr>
        <sz val="10"/>
        <color rgb="FF1F2937"/>
        <rFont val="Cambria"/>
        <family val="0"/>
        <charset val="1"/>
      </rPr>
      <t xml:space="preserve">Research </t>
    </r>
    <r>
      <rPr>
        <sz val="10"/>
        <color rgb="FF1F2937"/>
        <rFont val="Noto Sans CJK SC"/>
        <family val="2"/>
      </rPr>
      <t xml:space="preserve">진행</t>
    </r>
  </si>
  <si>
    <t xml:space="preserve">Research RV / RV Ticket</t>
  </si>
  <si>
    <t xml:space="preserve">Research_RvWatch / RvTicket + ×2 config</t>
  </si>
  <si>
    <r>
      <rPr>
        <sz val="10"/>
        <color rgb="FF1F2937"/>
        <rFont val="Noto Sans CJK SC"/>
        <family val="2"/>
      </rPr>
      <t xml:space="preserve">시간 비용을 광고</t>
    </r>
    <r>
      <rPr>
        <sz val="10"/>
        <color rgb="FF1F2937"/>
        <rFont val="Cambria"/>
        <family val="0"/>
        <charset val="1"/>
      </rPr>
      <t xml:space="preserve">/</t>
    </r>
    <r>
      <rPr>
        <sz val="10"/>
        <color rgb="FF1F2937"/>
        <rFont val="Noto Sans CJK SC"/>
        <family val="2"/>
      </rPr>
      <t xml:space="preserve">티켓으로 치환</t>
    </r>
  </si>
  <si>
    <r>
      <rPr>
        <sz val="10"/>
        <color rgb="FF1F2937"/>
        <rFont val="Cambria"/>
        <family val="0"/>
        <charset val="1"/>
      </rPr>
      <t xml:space="preserve">Biz Point </t>
    </r>
    <r>
      <rPr>
        <sz val="10"/>
        <color rgb="FF1F2937"/>
        <rFont val="Noto Sans CJK SC"/>
        <family val="2"/>
      </rPr>
      <t xml:space="preserve">최초 획득</t>
    </r>
  </si>
  <si>
    <t xml:space="preserve">Biz Point Gem exchange</t>
  </si>
  <si>
    <t xml:space="preserve">CONDITION_FAIL_NEVER_OWNED item 10006</t>
  </si>
  <si>
    <t xml:space="preserve">재화 가치를 먼저 학습한 뒤 판매</t>
  </si>
  <si>
    <r>
      <rPr>
        <sz val="10"/>
        <color rgb="FF1F2937"/>
        <rFont val="Cambria"/>
        <family val="0"/>
        <charset val="1"/>
      </rPr>
      <t xml:space="preserve">Secretary onboarding </t>
    </r>
    <r>
      <rPr>
        <sz val="10"/>
        <color rgb="FF1F2937"/>
        <rFont val="Noto Sans CJK SC"/>
        <family val="2"/>
      </rPr>
      <t xml:space="preserve">완료</t>
    </r>
  </si>
  <si>
    <t xml:space="preserve">$9.99 product ConditionGroup 20001 → onboarding 1406</t>
  </si>
  <si>
    <r>
      <rPr>
        <sz val="10"/>
        <color rgb="FF1F2937"/>
        <rFont val="Noto Sans CJK SC"/>
        <family val="2"/>
      </rPr>
      <t xml:space="preserve">새 캐릭터 메타의 첫 </t>
    </r>
    <r>
      <rPr>
        <sz val="10"/>
        <color rgb="FF1F2937"/>
        <rFont val="Cambria"/>
        <family val="0"/>
        <charset val="1"/>
      </rPr>
      <t xml:space="preserve">Pack</t>
    </r>
  </si>
  <si>
    <t xml:space="preserve">World Map Event</t>
  </si>
  <si>
    <r>
      <rPr>
        <sz val="10"/>
        <color rgb="FF1F2937"/>
        <rFont val="Cambria"/>
        <family val="0"/>
        <charset val="1"/>
      </rPr>
      <t xml:space="preserve">Dynamite/Speed/Power RV 5</t>
    </r>
    <r>
      <rPr>
        <sz val="10"/>
        <color rgb="FF1F2937"/>
        <rFont val="Noto Sans CJK SC"/>
        <family val="2"/>
      </rPr>
      <t xml:space="preserve">회 → </t>
    </r>
    <r>
      <rPr>
        <sz val="10"/>
        <color rgb="FF1F2937"/>
        <rFont val="Cambria"/>
        <family val="0"/>
        <charset val="1"/>
      </rPr>
      <t xml:space="preserve">Gem → Special Kit</t>
    </r>
  </si>
  <si>
    <t xml:space="preserve">GameModeType 2 / event reset / escalating cost</t>
  </si>
  <si>
    <t xml:space="preserve">시간 제한 세션에서 반복 구매 압력 생성</t>
  </si>
  <si>
    <t xml:space="preserve">item</t>
  </si>
  <si>
    <t xml:space="preserve">purchase_index</t>
  </si>
  <si>
    <t xml:space="preserve">gem_cost</t>
  </si>
  <si>
    <t xml:space="preserve">group_id</t>
  </si>
  <si>
    <t xml:space="preserve">Dynamite</t>
  </si>
  <si>
    <t xml:space="preserve">ConditionType</t>
  </si>
  <si>
    <t xml:space="preserve">FailureMessage</t>
  </si>
  <si>
    <t xml:space="preserve">GroupId</t>
  </si>
  <si>
    <t xml:space="preserve">Param1</t>
  </si>
  <si>
    <t xml:space="preserve">CONDITION_FAIL_EQUIP_LOCKED</t>
  </si>
  <si>
    <t xml:space="preserve">10101</t>
  </si>
  <si>
    <t xml:space="preserve">10</t>
  </si>
  <si>
    <t xml:space="preserve">CONDITION_FAIL_BUFF_ACTIVE</t>
  </si>
  <si>
    <t xml:space="preserve">10102</t>
  </si>
  <si>
    <t xml:space="preserve">CONDITION_FAIL_GAME_MODE</t>
  </si>
  <si>
    <t xml:space="preserve">MainStage</t>
  </si>
  <si>
    <t xml:space="preserve">10103</t>
  </si>
  <si>
    <t xml:space="preserve">10201</t>
  </si>
  <si>
    <t xml:space="preserve">CONDITION_FAIL_NO_ORE</t>
  </si>
  <si>
    <t xml:space="preserve">7.5</t>
  </si>
  <si>
    <t xml:space="preserve">10202</t>
  </si>
  <si>
    <t xml:space="preserve">10203</t>
  </si>
  <si>
    <t xml:space="preserve">11</t>
  </si>
  <si>
    <t xml:space="preserve">CONDITION_FAIL_CANT_MINE</t>
  </si>
  <si>
    <t xml:space="preserve">10204</t>
  </si>
  <si>
    <t xml:space="preserve">10205</t>
  </si>
  <si>
    <t xml:space="preserve">10301</t>
  </si>
  <si>
    <t xml:space="preserve">CONDITION_FAIL_CARGO_FULL</t>
  </si>
  <si>
    <t xml:space="preserve">0.66</t>
  </si>
  <si>
    <t xml:space="preserve">10302</t>
  </si>
  <si>
    <t xml:space="preserve">CONDITION_FAIL_ORE_MAX</t>
  </si>
  <si>
    <t xml:space="preserve">200</t>
  </si>
  <si>
    <t xml:space="preserve">10303</t>
  </si>
  <si>
    <t xml:space="preserve">10304</t>
  </si>
  <si>
    <t xml:space="preserve">10305</t>
  </si>
  <si>
    <t xml:space="preserve">CONDITION_FAIL_LV_LOW</t>
  </si>
  <si>
    <t xml:space="preserve">201</t>
  </si>
  <si>
    <t xml:space="preserve">20101</t>
  </si>
  <si>
    <t xml:space="preserve">CONDITION_FAIL_PROGRESS_LACK</t>
  </si>
  <si>
    <t xml:space="preserve">202</t>
  </si>
  <si>
    <t xml:space="preserve">20201</t>
  </si>
  <si>
    <t xml:space="preserve">203</t>
  </si>
  <si>
    <t xml:space="preserve">20301</t>
  </si>
  <si>
    <t xml:space="preserve">204</t>
  </si>
  <si>
    <t xml:space="preserve">20401</t>
  </si>
  <si>
    <t xml:space="preserve">205</t>
  </si>
  <si>
    <t xml:space="preserve">20501</t>
  </si>
  <si>
    <t xml:space="preserve">206</t>
  </si>
  <si>
    <t xml:space="preserve">20601</t>
  </si>
  <si>
    <t xml:space="preserve">207</t>
  </si>
  <si>
    <t xml:space="preserve">20701</t>
  </si>
  <si>
    <t xml:space="preserve">19</t>
  </si>
  <si>
    <t xml:space="preserve">CONDITION_FAIL_NOT_ONBOARD</t>
  </si>
  <si>
    <t xml:space="preserve">1401</t>
  </si>
  <si>
    <t xml:space="preserve">20702</t>
  </si>
  <si>
    <t xml:space="preserve">CONDITION_FAIL_NEVER_OWNED</t>
  </si>
  <si>
    <t xml:space="preserve">208</t>
  </si>
  <si>
    <t xml:space="preserve">20801</t>
  </si>
  <si>
    <t xml:space="preserve">1405</t>
  </si>
  <si>
    <t xml:space="preserve">30101</t>
  </si>
  <si>
    <t xml:space="preserve">9</t>
  </si>
  <si>
    <t xml:space="preserve">CONDITION_FAIL_LV_HIGH</t>
  </si>
  <si>
    <t xml:space="preserve">30102</t>
  </si>
  <si>
    <t xml:space="preserve">30201</t>
  </si>
  <si>
    <t xml:space="preserve">30202</t>
  </si>
  <si>
    <t xml:space="preserve">30203</t>
  </si>
  <si>
    <t xml:space="preserve">30204</t>
  </si>
  <si>
    <t xml:space="preserve">30301</t>
  </si>
  <si>
    <t xml:space="preserve">30302</t>
  </si>
  <si>
    <t xml:space="preserve">30303</t>
  </si>
  <si>
    <t xml:space="preserve">30304</t>
  </si>
  <si>
    <t xml:space="preserve">40101</t>
  </si>
  <si>
    <t xml:space="preserve">15</t>
  </si>
  <si>
    <t xml:space="preserve">CONDITION_FAIL_BOOST_MAX</t>
  </si>
  <si>
    <t xml:space="preserve">40102</t>
  </si>
  <si>
    <t xml:space="preserve">30401</t>
  </si>
  <si>
    <t xml:space="preserve">30403</t>
  </si>
  <si>
    <t xml:space="preserve">40201</t>
  </si>
  <si>
    <t xml:space="preserve">40202</t>
  </si>
  <si>
    <t xml:space="preserve">CONDITION_FAIL_POPUP_OPEN</t>
  </si>
  <si>
    <t xml:space="preserve">BulldozerMaster.PopupV2.Management.ManagementPopup</t>
  </si>
  <si>
    <t xml:space="preserve">40203</t>
  </si>
  <si>
    <t xml:space="preserve">40301</t>
  </si>
  <si>
    <t xml:space="preserve">40302</t>
  </si>
  <si>
    <t xml:space="preserve">50101</t>
  </si>
  <si>
    <t xml:space="preserve">12</t>
  </si>
  <si>
    <t xml:space="preserve">CONDITION_FAIL_SMELT_LACK</t>
  </si>
  <si>
    <t xml:space="preserve">500</t>
  </si>
  <si>
    <t xml:space="preserve">50102</t>
  </si>
  <si>
    <t xml:space="preserve">14</t>
  </si>
  <si>
    <t xml:space="preserve">CONDITION_FAIL_NOT_BASE</t>
  </si>
  <si>
    <t xml:space="preserve">50103</t>
  </si>
  <si>
    <t xml:space="preserve">50104</t>
  </si>
  <si>
    <t xml:space="preserve">30601</t>
  </si>
  <si>
    <t xml:space="preserve">30602</t>
  </si>
  <si>
    <t xml:space="preserve">30603</t>
  </si>
  <si>
    <t xml:space="preserve">30604</t>
  </si>
  <si>
    <t xml:space="preserve">30605</t>
  </si>
  <si>
    <t xml:space="preserve">50201</t>
  </si>
  <si>
    <t xml:space="preserve">13</t>
  </si>
  <si>
    <t xml:space="preserve">CONDITION_FAIL_SALE_LACK</t>
  </si>
  <si>
    <t xml:space="preserve">50202</t>
  </si>
  <si>
    <t xml:space="preserve">50203</t>
  </si>
  <si>
    <t xml:space="preserve">50301</t>
  </si>
  <si>
    <t xml:space="preserve">30701</t>
  </si>
  <si>
    <t xml:space="preserve">30702</t>
  </si>
  <si>
    <t xml:space="preserve">30703</t>
  </si>
  <si>
    <t xml:space="preserve">30704</t>
  </si>
  <si>
    <t xml:space="preserve">30801</t>
  </si>
  <si>
    <t xml:space="preserve">30802</t>
  </si>
  <si>
    <t xml:space="preserve">30803</t>
  </si>
  <si>
    <t xml:space="preserve">17</t>
  </si>
  <si>
    <t xml:space="preserve">CONDITION_FAIL_STAGE_PROGRESS</t>
  </si>
  <si>
    <t xml:space="preserve">601</t>
  </si>
  <si>
    <t xml:space="preserve">60101</t>
  </si>
  <si>
    <t xml:space="preserve">602</t>
  </si>
  <si>
    <t xml:space="preserve">60201</t>
  </si>
  <si>
    <t xml:space="preserve">603</t>
  </si>
  <si>
    <t xml:space="preserve">40</t>
  </si>
  <si>
    <t xml:space="preserve">60301</t>
  </si>
  <si>
    <t xml:space="preserve">604</t>
  </si>
  <si>
    <t xml:space="preserve">50</t>
  </si>
  <si>
    <t xml:space="preserve">60401</t>
  </si>
  <si>
    <t xml:space="preserve">605</t>
  </si>
  <si>
    <t xml:space="preserve">60</t>
  </si>
  <si>
    <t xml:space="preserve">60501</t>
  </si>
  <si>
    <t xml:space="preserve">606</t>
  </si>
  <si>
    <t xml:space="preserve">60601</t>
  </si>
  <si>
    <t xml:space="preserve">607</t>
  </si>
  <si>
    <t xml:space="preserve">80</t>
  </si>
  <si>
    <t xml:space="preserve">60701</t>
  </si>
  <si>
    <t xml:space="preserve">608</t>
  </si>
  <si>
    <t xml:space="preserve">90</t>
  </si>
  <si>
    <t xml:space="preserve">60801</t>
  </si>
  <si>
    <t xml:space="preserve">701</t>
  </si>
  <si>
    <t xml:space="preserve">70101</t>
  </si>
  <si>
    <t xml:space="preserve">801</t>
  </si>
  <si>
    <t xml:space="preserve">80101</t>
  </si>
  <si>
    <t xml:space="preserve">CONDITION_FAIL_ITEM_LACK</t>
  </si>
  <si>
    <t xml:space="preserve">80102</t>
  </si>
  <si>
    <t xml:space="preserve">802</t>
  </si>
  <si>
    <t xml:space="preserve">80201</t>
  </si>
  <si>
    <t xml:space="preserve">80202</t>
  </si>
  <si>
    <t xml:space="preserve">803</t>
  </si>
  <si>
    <t xml:space="preserve">80301</t>
  </si>
  <si>
    <t xml:space="preserve">80302</t>
  </si>
  <si>
    <t xml:space="preserve">804</t>
  </si>
  <si>
    <t xml:space="preserve">80401</t>
  </si>
  <si>
    <t xml:space="preserve">80402</t>
  </si>
  <si>
    <t xml:space="preserve">805</t>
  </si>
  <si>
    <t xml:space="preserve">80501</t>
  </si>
  <si>
    <t xml:space="preserve">80502</t>
  </si>
  <si>
    <t xml:space="preserve">90001</t>
  </si>
  <si>
    <t xml:space="preserve">90002</t>
  </si>
  <si>
    <t xml:space="preserve">903</t>
  </si>
  <si>
    <t xml:space="preserve">90003</t>
  </si>
  <si>
    <t xml:space="preserve">904</t>
  </si>
  <si>
    <t xml:space="preserve">90004</t>
  </si>
  <si>
    <t xml:space="preserve">50401</t>
  </si>
  <si>
    <t xml:space="preserve">CONDITION_FAIL_NOT_SHOP</t>
  </si>
  <si>
    <t xml:space="preserve">50402</t>
  </si>
  <si>
    <t xml:space="preserve">50403</t>
  </si>
  <si>
    <t xml:space="preserve">21</t>
  </si>
  <si>
    <t xml:space="preserve">CONDITION_FAIL_QUEST_LOCKED</t>
  </si>
  <si>
    <t xml:space="preserve">1008</t>
  </si>
  <si>
    <t xml:space="preserve">100004</t>
  </si>
  <si>
    <t xml:space="preserve">100005</t>
  </si>
  <si>
    <t xml:space="preserve">100101</t>
  </si>
  <si>
    <t xml:space="preserve">25</t>
  </si>
  <si>
    <t xml:space="preserve">CONDITION_FAIL_EVENT_TIME_LACK</t>
  </si>
  <si>
    <t xml:space="preserve">UrgentMiningContract</t>
  </si>
  <si>
    <t xml:space="preserve">100102</t>
  </si>
  <si>
    <t xml:space="preserve">1202</t>
  </si>
  <si>
    <t xml:space="preserve">100201</t>
  </si>
  <si>
    <t xml:space="preserve">100202</t>
  </si>
  <si>
    <t xml:space="preserve">100301</t>
  </si>
  <si>
    <t xml:space="preserve">27</t>
  </si>
  <si>
    <t xml:space="preserve">CONDITION_FAIL_HAS_ENOUGH_ITEM</t>
  </si>
  <si>
    <t xml:space="preserve">40001</t>
  </si>
  <si>
    <t xml:space="preserve">100401</t>
  </si>
  <si>
    <t xml:space="preserve">1000001</t>
  </si>
  <si>
    <t xml:space="preserve">1000002</t>
  </si>
  <si>
    <t xml:space="preserve">1000003</t>
  </si>
  <si>
    <t xml:space="preserve">CONDITION_FAIL_GAME_MODE_BOOST_USE_COUNT</t>
  </si>
  <si>
    <t xml:space="preserve">1000004</t>
  </si>
  <si>
    <t xml:space="preserve">26</t>
  </si>
  <si>
    <t xml:space="preserve">CONDITION_FAIL_NOT_SUCCESS_ONBOARD</t>
  </si>
  <si>
    <t xml:space="preserve">1404</t>
  </si>
  <si>
    <t xml:space="preserve">1000005</t>
  </si>
  <si>
    <t xml:space="preserve">1000101</t>
  </si>
  <si>
    <t xml:space="preserve">1000102</t>
  </si>
  <si>
    <t xml:space="preserve">1000103</t>
  </si>
  <si>
    <t xml:space="preserve">1000104</t>
  </si>
  <si>
    <t xml:space="preserve">1000105</t>
  </si>
  <si>
    <t xml:space="preserve">1000106</t>
  </si>
  <si>
    <t xml:space="preserve">1000107</t>
  </si>
  <si>
    <t xml:space="preserve">1000201</t>
  </si>
  <si>
    <t xml:space="preserve">1000202</t>
  </si>
  <si>
    <t xml:space="preserve">1000203</t>
  </si>
  <si>
    <t xml:space="preserve">1000204</t>
  </si>
  <si>
    <t xml:space="preserve">1000205</t>
  </si>
  <si>
    <t xml:space="preserve">1000206</t>
  </si>
  <si>
    <t xml:space="preserve">1000207</t>
  </si>
  <si>
    <t xml:space="preserve">1406</t>
  </si>
  <si>
    <t xml:space="preserve">2000001</t>
  </si>
  <si>
    <t xml:space="preserve">3000001</t>
  </si>
  <si>
    <t xml:space="preserve">key</t>
  </si>
  <si>
    <t xml:space="preserve">value</t>
  </si>
  <si>
    <t xml:space="preserve">IS_ON</t>
  </si>
  <si>
    <t xml:space="preserve">IS_N_SECSHOW</t>
  </si>
  <si>
    <t xml:space="preserve">60;4</t>
  </si>
  <si>
    <t xml:space="preserve">IS_START_LV</t>
  </si>
  <si>
    <t xml:space="preserve">IS_INTERVAL</t>
  </si>
  <si>
    <t xml:space="preserve">IS_ITV_A</t>
  </si>
  <si>
    <t xml:space="preserve">IS_ITV_A_ON</t>
  </si>
  <si>
    <t xml:space="preserve">PD_ON</t>
  </si>
  <si>
    <t xml:space="preserve">PD_INTERVAL</t>
  </si>
  <si>
    <t xml:space="preserve">AOA_ENABLE</t>
  </si>
  <si>
    <t xml:space="preserve">MVF_ON</t>
  </si>
  <si>
    <t xml:space="preserve">IB_ID</t>
  </si>
  <si>
    <t xml:space="preserve">AO_MV</t>
  </si>
  <si>
    <t xml:space="preserve">IAP_CIS</t>
  </si>
  <si>
    <t xml:space="preserve">ADS_NR</t>
  </si>
  <si>
    <t xml:space="preserve">USPATH_A</t>
  </si>
  <si>
    <t xml:space="preserve">USPATH_I</t>
  </si>
  <si>
    <t xml:space="preserve">DISWP_G_ID</t>
  </si>
  <si>
    <t xml:space="preserve">DISWP_P_I</t>
  </si>
  <si>
    <t xml:space="preserve">DISWP_P_A</t>
  </si>
  <si>
    <t xml:space="preserve">ANZU_ON_A</t>
  </si>
  <si>
    <t xml:space="preserve">ANZU_ON_I</t>
  </si>
  <si>
    <t xml:space="preserve">SNS_A_ON</t>
  </si>
  <si>
    <t xml:space="preserve">SNS_I_ON</t>
  </si>
  <si>
    <t xml:space="preserve">SNS_A_I</t>
  </si>
  <si>
    <t xml:space="preserve">https://www.instagram.com/supercent_official/</t>
  </si>
  <si>
    <t xml:space="preserve">SNS_A_T</t>
  </si>
  <si>
    <t xml:space="preserve">https://www.tiktok.com/@supercent.official</t>
  </si>
  <si>
    <t xml:space="preserve">SNS_A_Y</t>
  </si>
  <si>
    <t xml:space="preserve">https://www.youtube.com/channel/UCB_NwEsoJQkEgzzqsjaPSpQ</t>
  </si>
  <si>
    <t xml:space="preserve">SNS_I_I</t>
  </si>
  <si>
    <t xml:space="preserve">SNS_I_T</t>
  </si>
  <si>
    <t xml:space="preserve">SNS_I_Y</t>
  </si>
  <si>
    <t xml:space="preserve">SNS_A_I_RA</t>
  </si>
  <si>
    <t xml:space="preserve">SNS_A_T_RA</t>
  </si>
  <si>
    <t xml:space="preserve">SNS_A_Y_RA</t>
  </si>
  <si>
    <t xml:space="preserve">SNS_I_I_RA</t>
  </si>
  <si>
    <t xml:space="preserve">SNS_I_T_RA</t>
  </si>
  <si>
    <t xml:space="preserve">SNS_I_Y_RA</t>
  </si>
  <si>
    <t xml:space="preserve">ENABLE_360</t>
  </si>
  <si>
    <t xml:space="preserve">RV_BOOST_UI_ACTIVATE</t>
  </si>
  <si>
    <t xml:space="preserve">RV_BOOST_UI_INTERVAL</t>
  </si>
  <si>
    <t xml:space="preserve">RV_BOOST_UI_DURATION</t>
  </si>
  <si>
    <t xml:space="preserve">RV_BOOST_TILE_ACTIVATE</t>
  </si>
  <si>
    <t xml:space="preserve">RV_BOOST_TILE_INTERVAL</t>
  </si>
  <si>
    <t xml:space="preserve">RV_BOOST_TILE_DURATION</t>
  </si>
  <si>
    <t xml:space="preserve">AB_CHARACTER_SKIN</t>
  </si>
  <si>
    <t xml:space="preserve">TREE_SKIP_SECONDS</t>
  </si>
  <si>
    <t xml:space="preserve">900</t>
  </si>
  <si>
    <t xml:space="preserve">RV_BOOST_MONEY_ITEM_ID</t>
  </si>
  <si>
    <t xml:space="preserve">RV_BOOST_MONEY_COUNT</t>
  </si>
  <si>
    <t xml:space="preserve">3500</t>
  </si>
  <si>
    <t xml:space="preserve">RV_BOOST_GEAR_ITEM_ID</t>
  </si>
  <si>
    <t xml:space="preserve">RV_BOOST_GEAR_COUNT</t>
  </si>
  <si>
    <t xml:space="preserve">RV_BOOST_GEM_ITEM_ID</t>
  </si>
  <si>
    <t xml:space="preserve">RV_BOOST_GEM_COUNT</t>
  </si>
  <si>
    <t xml:space="preserve">RV_BOOST_ATM_ITEM_ID</t>
  </si>
  <si>
    <t xml:space="preserve">RV_BOOST_ATM_COUNT</t>
  </si>
  <si>
    <t xml:space="preserve">RV_BOOST_STOPPED_TIME</t>
  </si>
  <si>
    <t xml:space="preserve">0.1</t>
  </si>
  <si>
    <t xml:space="preserve">RV_RESEARCH_MULTI</t>
  </si>
  <si>
    <t xml:space="preserve">RV_HARVESTER_CARGO</t>
  </si>
  <si>
    <t xml:space="preserve">RV_HARVESTER_DURATION</t>
  </si>
  <si>
    <t xml:space="preserve">IN_APP_PURCHASE_GEM_ITEM_ID</t>
  </si>
  <si>
    <t xml:space="preserve">IN_APP_PURCHASE_GEM_COUNT1</t>
  </si>
  <si>
    <t xml:space="preserve">100</t>
  </si>
  <si>
    <t xml:space="preserve">IN_APP_PURCHASE_GEM_COUNT2</t>
  </si>
  <si>
    <t xml:space="preserve">275</t>
  </si>
  <si>
    <t xml:space="preserve">IN_APP_PURCHASE_GEM_COUNT3</t>
  </si>
  <si>
    <t xml:space="preserve">580</t>
  </si>
  <si>
    <t xml:space="preserve">IN_APP_PURCHASE_GEM_COUNT4</t>
  </si>
  <si>
    <t xml:space="preserve">1200</t>
  </si>
  <si>
    <t xml:space="preserve">IN_APP_PURCHASE_GEM_COUNT5</t>
  </si>
  <si>
    <t xml:space="preserve">IN_APP_PURCHASE_GEM_COUNT6</t>
  </si>
  <si>
    <t xml:space="preserve">8500</t>
  </si>
  <si>
    <t xml:space="preserve">IN_APP_PURCHASE_GEM_COUNT7</t>
  </si>
  <si>
    <t xml:space="preserve">IN_APP_PURCHASE_GEM_COUNT8</t>
  </si>
  <si>
    <t xml:space="preserve">IN_APP_PURCHASE_GEM_COUNT9</t>
  </si>
  <si>
    <t xml:space="preserve">IN_APP_PURCHASE_GEM_COUNT10</t>
  </si>
  <si>
    <t xml:space="preserve">IN_APP_PURCHASE_GEM_COUNT11</t>
  </si>
  <si>
    <t xml:space="preserve">450</t>
  </si>
  <si>
    <t xml:space="preserve">IN_APP_PURCHASE_GEM_COUNT12</t>
  </si>
  <si>
    <t xml:space="preserve">150</t>
  </si>
  <si>
    <t xml:space="preserve">IN_APP_PURCHASE_DOUBLE_GEM_COUNT1</t>
  </si>
  <si>
    <t xml:space="preserve">IN_APP_PURCHASE_DOUBLE_GEM_COUNT2</t>
  </si>
  <si>
    <t xml:space="preserve">550</t>
  </si>
  <si>
    <t xml:space="preserve">IN_APP_PURCHASE_DOUBLE_GEM_COUNT3</t>
  </si>
  <si>
    <t xml:space="preserve">1160</t>
  </si>
  <si>
    <t xml:space="preserve">IN_APP_PURCHASE_DOUBLE_GEM_COUNT4</t>
  </si>
  <si>
    <t xml:space="preserve">2400</t>
  </si>
  <si>
    <t xml:space="preserve">IN_APP_PURCHASE_DOUBLE_GEM_COUNT5</t>
  </si>
  <si>
    <t xml:space="preserve">7000</t>
  </si>
  <si>
    <t xml:space="preserve">IN_APP_PURCHASE_DOUBLE_GEM_COUNT6</t>
  </si>
  <si>
    <t xml:space="preserve">17000</t>
  </si>
  <si>
    <t xml:space="preserve">IN_APP_PURCHASE_DAILY_GEM_COUNT1</t>
  </si>
  <si>
    <t xml:space="preserve">IN_APP_PURCHASE_DOUBLE_GEM_VERSION_KEY</t>
  </si>
  <si>
    <t xml:space="preserve">IN_APP_PURCHASE_AD_SKIP_TICKET_ITEM_ID</t>
  </si>
  <si>
    <t xml:space="preserve">IN_APP_PURCHASE_AD_SKIP_TICKET_COUNT1</t>
  </si>
  <si>
    <t xml:space="preserve">IN_APP_PURCHASE_AD_SKIP_TICKET_COUNT2</t>
  </si>
  <si>
    <t xml:space="preserve">45</t>
  </si>
  <si>
    <t xml:space="preserve">IN_APP_PURCHASE_AD_SKIP_TICKET_COUNT3</t>
  </si>
  <si>
    <t xml:space="preserve">IN_APP_PURCHASE_AD_SKIP_TICKET_COUNT4</t>
  </si>
  <si>
    <t xml:space="preserve">IN_APP_PURCHASE_AD_SKIP_TICKET_COUNT5</t>
  </si>
  <si>
    <t xml:space="preserve">IN_APP_PURCHASE_AD_SKIP_TICKET_COUNT6</t>
  </si>
  <si>
    <t xml:space="preserve">49</t>
  </si>
  <si>
    <t xml:space="preserve">IN_APP_PURCHASE_AD_SKIP_TICKET_COUNT7</t>
  </si>
  <si>
    <t xml:space="preserve">107</t>
  </si>
  <si>
    <t xml:space="preserve">IN_APP_PURCHASE_AD_SKIP_TICKET_COUNT8</t>
  </si>
  <si>
    <t xml:space="preserve">178</t>
  </si>
  <si>
    <t xml:space="preserve">IN_APP_PURCHASE_MONEY_ITEM_ID</t>
  </si>
  <si>
    <t xml:space="preserve">IN_APP_PURCHASE_GEAR_ITEM_ID</t>
  </si>
  <si>
    <t xml:space="preserve">IN_APP_PURCHASE_RESEARCHPOINT_ITEM_ID</t>
  </si>
  <si>
    <t xml:space="preserve">IN_APP_PURCHASE_BIZPOINT_ITEM_ID</t>
  </si>
  <si>
    <t xml:space="preserve">IN_APP_PURCHASE_MONEY_COUNT1</t>
  </si>
  <si>
    <t xml:space="preserve">8000</t>
  </si>
  <si>
    <t xml:space="preserve">IN_APP_PURCHASE_MONEY_COUNT2</t>
  </si>
  <si>
    <t xml:space="preserve">24000</t>
  </si>
  <si>
    <t xml:space="preserve">IN_APP_PURCHASE_MONEY_COUNT3</t>
  </si>
  <si>
    <t xml:space="preserve">70000</t>
  </si>
  <si>
    <t xml:space="preserve">IN_APP_PURCHASE_GEAR_COUNT1</t>
  </si>
  <si>
    <t xml:space="preserve">250</t>
  </si>
  <si>
    <t xml:space="preserve">IN_APP_PURCHASE_GEAR_COUNT2</t>
  </si>
  <si>
    <t xml:space="preserve">750</t>
  </si>
  <si>
    <t xml:space="preserve">IN_APP_PURCHASE_GEAR_COUNT3</t>
  </si>
  <si>
    <t xml:space="preserve">2100</t>
  </si>
  <si>
    <t xml:space="preserve">IN_APP_PURCHASE_RESEARCHPOINT_COUNT1</t>
  </si>
  <si>
    <t xml:space="preserve">IN_APP_PURCHASE_RESEARCHPOINT_COUNT2</t>
  </si>
  <si>
    <t xml:space="preserve">1500</t>
  </si>
  <si>
    <t xml:space="preserve">IN_APP_PURCHASE_RESEARCHPOINT_COUNT3</t>
  </si>
  <si>
    <t xml:space="preserve">4200</t>
  </si>
  <si>
    <t xml:space="preserve">IN_APP_PURCHASE_BIZPOINT_COUNT1</t>
  </si>
  <si>
    <t xml:space="preserve">3000</t>
  </si>
  <si>
    <t xml:space="preserve">IN_APP_PURCHASE_BIZPOINT_COUNT2</t>
  </si>
  <si>
    <t xml:space="preserve">12600</t>
  </si>
  <si>
    <t xml:space="preserve">IN_APP_PURCHASE_BIZPOINT_COUNT3</t>
  </si>
  <si>
    <t xml:space="preserve">33600</t>
  </si>
  <si>
    <t xml:space="preserve">IN_APP_PURCHASE_DYNAMITE_ITEM_ID</t>
  </si>
  <si>
    <t xml:space="preserve">IN_APP_PURCHASE_DYNAMITE_COUNT1</t>
  </si>
  <si>
    <t xml:space="preserve">IN_APP_PURCHASE_DYNAMITE_COUNT2</t>
  </si>
  <si>
    <t xml:space="preserve">INTERSTITIAL_INITIAL_INTERVAL</t>
  </si>
  <si>
    <t xml:space="preserve">INTERSTITIAL_REPEATING_INTERVAL</t>
  </si>
  <si>
    <t xml:space="preserve">ONBOARDING_WORKER_FIRST_ID</t>
  </si>
  <si>
    <t xml:space="preserve">ONBOARDING_WORKER_FIRST_ROLE</t>
  </si>
  <si>
    <t xml:space="preserve">ONBOARDING_WORKER_SECOND_ID</t>
  </si>
  <si>
    <t xml:space="preserve">ONBOARDING_WORKER_SECOND_ROLE</t>
  </si>
  <si>
    <t xml:space="preserve">SECRETARY_FIRST_MEMBER_UNLOCK_COND</t>
  </si>
  <si>
    <t xml:space="preserve">SECRETARY_SECOND_MEMBER_UNLOCK_COND</t>
  </si>
  <si>
    <t xml:space="preserve">SECRETARY_THIRD_MEMBER_UNLOCK_COND</t>
  </si>
  <si>
    <t xml:space="preserve">SECRETARY_FOURTH_MEMBER_UNLOCK_COND</t>
  </si>
  <si>
    <t xml:space="preserve">MAIN_CLEAR_PROGRESS_CONDITION</t>
  </si>
  <si>
    <t xml:space="preserve">URGENT_CLEAR_PROGRESS_CONDITION</t>
  </si>
  <si>
    <t xml:space="preserve">95</t>
  </si>
  <si>
    <t xml:space="preserve">DYNAMITE_COOL_TIME</t>
  </si>
  <si>
    <t xml:space="preserve">RV_DYNAMITE_ITEM_ID</t>
  </si>
  <si>
    <t xml:space="preserve">RV_DYNAMITE_ITEM_COUNT</t>
  </si>
  <si>
    <t xml:space="preserve">IN_APP_SECRETARY_HINA_PACK_ITEM_ID</t>
  </si>
  <si>
    <t xml:space="preserve">20010</t>
  </si>
  <si>
    <t xml:space="preserve">IN_APP_SECRETARY_HINA_PACK_ITEM_COUNT</t>
  </si>
  <si>
    <t xml:space="preserve">STAGE_REWARD_ASIA_3_DYNAMITE_COUNT</t>
  </si>
  <si>
    <t xml:space="preserve">STAGE_REWARD_ASIA_6_DYNAMITE_COUNT</t>
  </si>
  <si>
    <t xml:space="preserve">STAGE_REWARD_ASIA_9_DYNAMITE_COUNT</t>
  </si>
  <si>
    <t xml:space="preserve">STAGE_REWARD_SAMERICA_3_DYNAMITE_COUNT</t>
  </si>
  <si>
    <t xml:space="preserve">STAGE_REWARD_SAMERICA_6_DYNAMITE_COUNT</t>
  </si>
  <si>
    <t xml:space="preserve">STAGE_REWARD_SAMERICA_9_DYNAMITE_COUNT</t>
  </si>
  <si>
    <t xml:space="preserve">STAGE_REWARD_AFRICA_3_DYNAMITE_COUNT</t>
  </si>
  <si>
    <t xml:space="preserve">STAGE_REWARD_AFRICA_6_DYNAMITE_COUNT</t>
  </si>
  <si>
    <t xml:space="preserve">STAGE_REWARD_AFRICA_9_DYNAMITE_COUNT</t>
  </si>
  <si>
    <t xml:space="preserve">STAGE_REWARD_OCEANIA_3_DYNAMITE_COUNT</t>
  </si>
  <si>
    <t xml:space="preserve">STAGE_REWARD_OCEANIA_6_DYNAMITE_COUNT</t>
  </si>
  <si>
    <t xml:space="preserve">STAGE_REWARD_OCEANIA_9_DYNAMITE_COUNT</t>
  </si>
  <si>
    <t xml:space="preserve">type</t>
  </si>
  <si>
    <t xml:space="preserve">url</t>
  </si>
  <si>
    <t xml:space="preserve">use</t>
  </si>
  <si>
    <t xml:space="preserve">sha256</t>
  </si>
  <si>
    <t xml:space="preserve">bytes</t>
  </si>
  <si>
    <t xml:space="preserve">S1</t>
  </si>
  <si>
    <t xml:space="preserve">Store</t>
  </si>
  <si>
    <t xml:space="preserve">Google Play - Bulldozer Master: Crush &amp; Mine</t>
  </si>
  <si>
    <t xml:space="preserve">https://play.google.com/store/apps/details?id=io.supercent.bulldozermasters</t>
  </si>
  <si>
    <t xml:space="preserve">Android current update notes and listing</t>
  </si>
  <si>
    <t xml:space="preserve">S2</t>
  </si>
  <si>
    <t xml:space="preserve">Apple App Store - Bulldozer Master: Crush &amp; Mine</t>
  </si>
  <si>
    <t xml:space="preserve">https://apps.apple.com/us/app/bulldozer-master-crush-mine/id6747710694</t>
  </si>
  <si>
    <t xml:space="preserve">Version history, LiveOps/Secretary notes, visible IAPs</t>
  </si>
  <si>
    <t xml:space="preserve">S3</t>
  </si>
  <si>
    <t xml:space="preserve">Version archive</t>
  </si>
  <si>
    <t xml:space="preserve">APKPure version history</t>
  </si>
  <si>
    <t xml:space="preserve">https://apkpure.net/bulldozer-master-crush-mine/io.supercent.bulldozermasters/versions</t>
  </si>
  <si>
    <t xml:space="preserve">Android version dates, sizes, change notes</t>
  </si>
  <si>
    <t xml:space="preserve">S4</t>
  </si>
  <si>
    <t xml:space="preserve">Local binary</t>
  </si>
  <si>
    <t xml:space="preserve">Bulldozer+Master_+Crush+&amp;+Mine_10.1.0_APKPure.xapk</t>
  </si>
  <si>
    <t xml:space="preserve">Android XAPK 10.1.0 build 98 static analysis</t>
  </si>
  <si>
    <t xml:space="preserve">e15e43a838b28e429488260aec63fac7ab733f49025d48f7a7cfb2ed09e5da88</t>
  </si>
  <si>
    <t xml:space="preserve">S5</t>
  </si>
  <si>
    <t xml:space="preserve">Reference package</t>
  </si>
  <si>
    <t xml:space="preserve">Wasteland_Life_3.1.2_Orientation_V3.zip</t>
  </si>
  <si>
    <t xml:space="preserve">Report package layout reference</t>
  </si>
  <si>
    <t xml:space="preserve">e8c5d6d896ac1a292b13200e2cbd32710bdad65bf0c1cb043dba646fa35d6851</t>
  </si>
  <si>
    <t xml:space="preserve">S6</t>
  </si>
  <si>
    <t xml:space="preserve">Derived data</t>
  </si>
  <si>
    <t xml:space="preserve">bulldozer_tables.json</t>
  </si>
  <si>
    <t xml:space="preserve">Parsed game tables used in CSV/Excel</t>
  </si>
  <si>
    <t xml:space="preserve">de1019131102ba2f5454a0868d3418e00eaaa1e26c70bc5ce85168cdd4719fa6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</si>
</sst>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2C7A78"/>
      <name val="Cambria"/>
      <family val="0"/>
      <charset val="1"/>
    </font>
    <font>
      <sz val="10"/>
      <color rgb="FF1F2937"/>
      <name val="Cambria"/>
      <family val="0"/>
      <charset val="1"/>
    </font>
    <font>
      <b val="true"/>
      <sz val="11"/>
      <color rgb="FFFFFFFF"/>
      <name val="Noto Sans CJK SC"/>
      <family val="2"/>
    </font>
    <font>
      <sz val="10"/>
      <color rgb="FF1F2937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8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7455B"/>
        <bgColor rgb="FF1F2937"/>
      </patternFill>
    </fill>
    <fill>
      <patternFill patternType="solid">
        <fgColor rgb="FF2C7A78"/>
        <bgColor rgb="FF008080"/>
      </patternFill>
    </fill>
    <fill>
      <patternFill patternType="solid">
        <fgColor rgb="FFF7F9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7455B"/>
          <bgColor rgb="FF000000"/>
        </patternFill>
      </fill>
    </dxf>
    <dxf>
      <fill>
        <patternFill patternType="solid">
          <fgColor rgb="FFF7F9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C7A78"/>
      <rgbColor rgb="FFC0C0C0"/>
      <rgbColor rgb="FF878787"/>
      <rgbColor rgb="FF9999FF"/>
      <rgbColor rgb="FF993366"/>
      <rgbColor rgb="FFF7F9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2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27455B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Event Gem Cost Escalation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'LiveOps Costs'!C1</c:f>
              <c:strCache>
                <c:ptCount val="1"/>
                <c:pt idx="0">
                  <c:v>gem_cost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'LiveOps Costs'!$B$2:$B$8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'LiveOps Costs'!$C$2:$C$8</c:f>
              <c:numCache>
                <c:formatCode>General</c:formatCode>
                <c:ptCount val="7"/>
                <c:pt idx="0">
                  <c:v>10</c:v>
                </c:pt>
                <c:pt idx="1">
                  <c:v>25</c:v>
                </c:pt>
                <c:pt idx="2">
                  <c:v>50</c:v>
                </c:pt>
                <c:pt idx="3">
                  <c:v>100</c:v>
                </c:pt>
                <c:pt idx="4">
                  <c:v>150</c:v>
                </c:pt>
                <c:pt idx="5">
                  <c:v>200</c:v>
                </c:pt>
                <c:pt idx="6">
                  <c:v>250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529100"/>
        <c:axId val="45990450"/>
      </c:lineChart>
      <c:catAx>
        <c:axId val="115291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Purchase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5990450"/>
        <c:crosses val="autoZero"/>
        <c:auto val="1"/>
        <c:lblAlgn val="ctr"/>
        <c:lblOffset val="100"/>
        <c:noMultiLvlLbl val="0"/>
      </c:catAx>
      <c:valAx>
        <c:axId val="45990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Gem cost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5291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12</xdr:col>
      <xdr:colOff>38880</xdr:colOff>
      <xdr:row>14</xdr:row>
      <xdr:rowOff>43200</xdr:rowOff>
    </xdr:to>
    <xdr:graphicFrame>
      <xdr:nvGraphicFramePr>
        <xdr:cNvPr id="0" name="Chart 1"/>
        <xdr:cNvGraphicFramePr/>
      </xdr:nvGraphicFramePr>
      <xdr:xfrm>
        <a:off x="5404320" y="19044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48"/>
    <col collapsed="false" customWidth="true" hidden="false" outlineLevel="0" max="4" min="4" style="0" width="16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/>
    </row>
    <row r="4" customFormat="false" ht="15" hidden="false" customHeight="false" outlineLevel="0" collapsed="false">
      <c r="A4" s="0" t="s">
        <v>4</v>
      </c>
      <c r="B4" s="0" t="n">
        <f aca="false">COUNTA('IAP Products'!A:A)-1</f>
        <v>51</v>
      </c>
      <c r="C4" s="0" t="s">
        <v>5</v>
      </c>
    </row>
    <row r="5" customFormat="false" ht="15" hidden="false" customHeight="false" outlineLevel="0" collapsed="false">
      <c r="A5" s="0" t="s">
        <v>6</v>
      </c>
      <c r="B5" s="0" t="n">
        <f aca="false">COUNTA('RV Triggers'!A:A)-1</f>
        <v>20</v>
      </c>
      <c r="C5" s="0" t="s">
        <v>7</v>
      </c>
    </row>
    <row r="6" customFormat="false" ht="15" hidden="false" customHeight="false" outlineLevel="0" collapsed="false">
      <c r="A6" s="0" t="s">
        <v>8</v>
      </c>
      <c r="B6" s="0" t="n">
        <f aca="false">COUNTA(Conditions!A:A)-1</f>
        <v>121</v>
      </c>
      <c r="C6" s="0" t="s">
        <v>9</v>
      </c>
    </row>
    <row r="7" customFormat="false" ht="15" hidden="false" customHeight="false" outlineLevel="0" collapsed="false">
      <c r="A7" s="0" t="s">
        <v>10</v>
      </c>
      <c r="B7" s="0" t="n">
        <f aca="false">COUNTA('Remote Config'!A:A)-1</f>
        <v>134</v>
      </c>
      <c r="C7" s="0" t="s">
        <v>11</v>
      </c>
    </row>
    <row r="8" customFormat="false" ht="15" hidden="false" customHeight="false" outlineLevel="0" collapsed="false">
      <c r="A8" s="0" t="s">
        <v>12</v>
      </c>
      <c r="B8" s="0" t="n">
        <v>24</v>
      </c>
      <c r="C8" s="0" t="s">
        <v>13</v>
      </c>
    </row>
    <row r="11" customFormat="false" ht="15" hidden="false" customHeight="false" outlineLevel="0" collapsed="false">
      <c r="A11" s="3" t="s">
        <v>14</v>
      </c>
    </row>
    <row r="12" customFormat="false" ht="15" hidden="false" customHeight="true" outlineLevel="0" collapsed="false">
      <c r="A12" s="4" t="s">
        <v>15</v>
      </c>
      <c r="B12" s="4"/>
      <c r="C12" s="4"/>
      <c r="D12" s="4"/>
    </row>
    <row r="13" customFormat="false" ht="15" hidden="false" customHeight="false" outlineLevel="0" collapsed="false">
      <c r="A13" s="4"/>
      <c r="B13" s="4"/>
      <c r="C13" s="4"/>
      <c r="D13" s="4"/>
    </row>
  </sheetData>
  <mergeCells count="2">
    <mergeCell ref="A1:D1"/>
    <mergeCell ref="A12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</row>
    <row r="2" customFormat="false" ht="15" hidden="false" customHeight="false" outlineLevel="0" collapsed="false">
      <c r="A2" s="6" t="s">
        <v>21</v>
      </c>
      <c r="B2" s="6" t="s">
        <v>22</v>
      </c>
      <c r="C2" s="6" t="n">
        <v>55.9</v>
      </c>
      <c r="D2" s="6" t="s">
        <v>23</v>
      </c>
      <c r="E2" s="6" t="s">
        <v>24</v>
      </c>
    </row>
    <row r="3" customFormat="false" ht="15" hidden="false" customHeight="false" outlineLevel="0" collapsed="false">
      <c r="A3" s="7" t="s">
        <v>25</v>
      </c>
      <c r="B3" s="7" t="s">
        <v>26</v>
      </c>
      <c r="C3" s="7" t="n">
        <v>117.3</v>
      </c>
      <c r="D3" s="7" t="s">
        <v>27</v>
      </c>
      <c r="E3" s="7" t="s">
        <v>28</v>
      </c>
    </row>
    <row r="4" customFormat="false" ht="15" hidden="false" customHeight="false" outlineLevel="0" collapsed="false">
      <c r="A4" s="6" t="s">
        <v>29</v>
      </c>
      <c r="B4" s="6" t="s">
        <v>30</v>
      </c>
      <c r="C4" s="6" t="n">
        <v>124.7</v>
      </c>
      <c r="D4" s="6" t="s">
        <v>27</v>
      </c>
      <c r="E4" s="6" t="s">
        <v>31</v>
      </c>
    </row>
    <row r="5" customFormat="false" ht="15" hidden="false" customHeight="false" outlineLevel="0" collapsed="false">
      <c r="A5" s="7" t="s">
        <v>32</v>
      </c>
      <c r="B5" s="7" t="s">
        <v>33</v>
      </c>
      <c r="C5" s="7" t="n">
        <v>189.1</v>
      </c>
      <c r="D5" s="7" t="s">
        <v>27</v>
      </c>
      <c r="E5" s="7" t="s">
        <v>28</v>
      </c>
    </row>
    <row r="6" customFormat="false" ht="15" hidden="false" customHeight="false" outlineLevel="0" collapsed="false">
      <c r="A6" s="6" t="s">
        <v>34</v>
      </c>
      <c r="B6" s="6" t="s">
        <v>33</v>
      </c>
      <c r="C6" s="6" t="n">
        <v>188.2</v>
      </c>
      <c r="D6" s="6" t="s">
        <v>27</v>
      </c>
      <c r="E6" s="6" t="s">
        <v>35</v>
      </c>
    </row>
    <row r="7" customFormat="false" ht="15" hidden="false" customHeight="false" outlineLevel="0" collapsed="false">
      <c r="A7" s="7" t="s">
        <v>36</v>
      </c>
      <c r="B7" s="7" t="s">
        <v>37</v>
      </c>
      <c r="C7" s="7" t="n">
        <v>189.1</v>
      </c>
      <c r="D7" s="7" t="s">
        <v>38</v>
      </c>
      <c r="E7" s="7" t="s">
        <v>35</v>
      </c>
    </row>
    <row r="8" customFormat="false" ht="15" hidden="false" customHeight="false" outlineLevel="0" collapsed="false">
      <c r="A8" s="6" t="s">
        <v>39</v>
      </c>
      <c r="B8" s="6" t="s">
        <v>40</v>
      </c>
      <c r="C8" s="6" t="n">
        <v>189.1</v>
      </c>
      <c r="D8" s="6" t="s">
        <v>38</v>
      </c>
      <c r="E8" s="6" t="s">
        <v>35</v>
      </c>
    </row>
    <row r="9" customFormat="false" ht="15" hidden="false" customHeight="false" outlineLevel="0" collapsed="false">
      <c r="A9" s="7" t="s">
        <v>41</v>
      </c>
      <c r="B9" s="7" t="s">
        <v>42</v>
      </c>
      <c r="C9" s="7" t="n">
        <v>215.4</v>
      </c>
      <c r="D9" s="7" t="s">
        <v>43</v>
      </c>
      <c r="E9" s="7" t="s">
        <v>44</v>
      </c>
    </row>
    <row r="10" customFormat="false" ht="15" hidden="false" customHeight="false" outlineLevel="0" collapsed="false">
      <c r="A10" s="6" t="s">
        <v>45</v>
      </c>
      <c r="B10" s="6" t="s">
        <v>46</v>
      </c>
      <c r="C10" s="6" t="n">
        <v>220.2</v>
      </c>
      <c r="D10" s="6" t="s">
        <v>47</v>
      </c>
      <c r="E10" s="6" t="s">
        <v>48</v>
      </c>
    </row>
    <row r="11" customFormat="false" ht="15" hidden="false" customHeight="false" outlineLevel="0" collapsed="false">
      <c r="A11" s="7" t="s">
        <v>49</v>
      </c>
      <c r="B11" s="7" t="s">
        <v>50</v>
      </c>
      <c r="C11" s="7" t="n">
        <v>221.1</v>
      </c>
      <c r="D11" s="7" t="s">
        <v>51</v>
      </c>
      <c r="E11" s="7" t="s">
        <v>52</v>
      </c>
    </row>
    <row r="12" customFormat="false" ht="15" hidden="false" customHeight="false" outlineLevel="0" collapsed="false">
      <c r="A12" s="6" t="s">
        <v>53</v>
      </c>
      <c r="B12" s="6" t="s">
        <v>54</v>
      </c>
      <c r="C12" s="6" t="n">
        <v>213.1</v>
      </c>
      <c r="D12" s="6" t="s">
        <v>55</v>
      </c>
      <c r="E12" s="6" t="s">
        <v>56</v>
      </c>
    </row>
    <row r="13" customFormat="false" ht="23.85" hidden="false" customHeight="false" outlineLevel="0" collapsed="false">
      <c r="A13" s="7" t="s">
        <v>57</v>
      </c>
      <c r="B13" s="7" t="s">
        <v>58</v>
      </c>
      <c r="C13" s="7" t="n">
        <v>213.6</v>
      </c>
      <c r="D13" s="7" t="s">
        <v>59</v>
      </c>
      <c r="E13" s="7" t="s">
        <v>60</v>
      </c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8"/>
    <col collapsed="false" customWidth="true" hidden="false" outlineLevel="0" max="4" min="4" style="0" width="18"/>
  </cols>
  <sheetData>
    <row r="1" customFormat="false" ht="17.15" hidden="false" customHeight="false" outlineLevel="0" collapsed="false">
      <c r="A1" s="8" t="s">
        <v>61</v>
      </c>
      <c r="B1" s="8" t="s">
        <v>62</v>
      </c>
      <c r="C1" s="5" t="s">
        <v>63</v>
      </c>
      <c r="D1" s="8" t="s">
        <v>64</v>
      </c>
    </row>
    <row r="2" customFormat="false" ht="29.85" hidden="false" customHeight="false" outlineLevel="0" collapsed="false">
      <c r="A2" s="6" t="s">
        <v>65</v>
      </c>
      <c r="B2" s="9" t="s">
        <v>66</v>
      </c>
      <c r="C2" s="9" t="s">
        <v>67</v>
      </c>
      <c r="D2" s="9" t="s">
        <v>68</v>
      </c>
    </row>
    <row r="3" customFormat="false" ht="23.85" hidden="false" customHeight="false" outlineLevel="0" collapsed="false">
      <c r="A3" s="7" t="s">
        <v>69</v>
      </c>
      <c r="B3" s="7" t="s">
        <v>70</v>
      </c>
      <c r="C3" s="7" t="s">
        <v>71</v>
      </c>
      <c r="D3" s="10" t="s">
        <v>72</v>
      </c>
    </row>
    <row r="4" customFormat="false" ht="26.85" hidden="false" customHeight="false" outlineLevel="0" collapsed="false">
      <c r="A4" s="6" t="s">
        <v>73</v>
      </c>
      <c r="B4" s="6" t="s">
        <v>74</v>
      </c>
      <c r="C4" s="6" t="s">
        <v>75</v>
      </c>
      <c r="D4" s="9" t="s">
        <v>72</v>
      </c>
    </row>
    <row r="5" customFormat="false" ht="26.85" hidden="false" customHeight="false" outlineLevel="0" collapsed="false">
      <c r="A5" s="7" t="s">
        <v>76</v>
      </c>
      <c r="B5" s="7" t="s">
        <v>77</v>
      </c>
      <c r="C5" s="7" t="s">
        <v>78</v>
      </c>
      <c r="D5" s="10" t="s">
        <v>72</v>
      </c>
    </row>
  </sheetData>
  <autoFilter ref="A1:D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4"/>
    <col collapsed="false" customWidth="true" hidden="false" outlineLevel="0" max="11" min="9" style="0" width="12"/>
    <col collapsed="false" customWidth="true" hidden="false" outlineLevel="0" max="12" min="12" style="0" width="42"/>
    <col collapsed="false" customWidth="true" hidden="false" outlineLevel="0" max="16" min="13" style="0" width="10"/>
  </cols>
  <sheetData>
    <row r="1" customFormat="false" ht="28.35" hidden="false" customHeight="false" outlineLevel="0" collapsed="false">
      <c r="A1" s="5" t="s">
        <v>79</v>
      </c>
      <c r="B1" s="5" t="s">
        <v>80</v>
      </c>
      <c r="C1" s="5" t="s">
        <v>81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</row>
    <row r="2" customFormat="false" ht="15" hidden="false" customHeight="false" outlineLevel="0" collapsed="false">
      <c r="A2" s="6" t="s">
        <v>95</v>
      </c>
      <c r="B2" s="6" t="s">
        <v>96</v>
      </c>
      <c r="C2" s="6" t="s">
        <v>97</v>
      </c>
      <c r="D2" s="6" t="s">
        <v>97</v>
      </c>
      <c r="E2" s="6" t="s">
        <v>98</v>
      </c>
      <c r="F2" s="6" t="s">
        <v>99</v>
      </c>
      <c r="G2" s="6"/>
      <c r="H2" s="6" t="s">
        <v>100</v>
      </c>
      <c r="I2" s="6" t="s">
        <v>101</v>
      </c>
      <c r="J2" s="6" t="s">
        <v>102</v>
      </c>
      <c r="K2" s="6" t="s">
        <v>101</v>
      </c>
      <c r="L2" s="6"/>
      <c r="M2" s="6" t="s">
        <v>101</v>
      </c>
      <c r="N2" s="6" t="s">
        <v>101</v>
      </c>
      <c r="O2" s="6" t="s">
        <v>101</v>
      </c>
      <c r="P2" s="6" t="s">
        <v>103</v>
      </c>
    </row>
    <row r="3" customFormat="false" ht="15" hidden="false" customHeight="false" outlineLevel="0" collapsed="false">
      <c r="A3" s="7" t="s">
        <v>104</v>
      </c>
      <c r="B3" s="7" t="s">
        <v>105</v>
      </c>
      <c r="C3" s="7" t="s">
        <v>97</v>
      </c>
      <c r="D3" s="7" t="s">
        <v>97</v>
      </c>
      <c r="E3" s="7" t="s">
        <v>98</v>
      </c>
      <c r="F3" s="7" t="s">
        <v>106</v>
      </c>
      <c r="G3" s="7"/>
      <c r="H3" s="7" t="s">
        <v>107</v>
      </c>
      <c r="I3" s="7" t="s">
        <v>101</v>
      </c>
      <c r="J3" s="7" t="s">
        <v>102</v>
      </c>
      <c r="K3" s="7" t="s">
        <v>101</v>
      </c>
      <c r="L3" s="7"/>
      <c r="M3" s="7" t="s">
        <v>101</v>
      </c>
      <c r="N3" s="7" t="s">
        <v>101</v>
      </c>
      <c r="O3" s="7" t="s">
        <v>101</v>
      </c>
      <c r="P3" s="7" t="s">
        <v>103</v>
      </c>
    </row>
    <row r="4" customFormat="false" ht="15" hidden="false" customHeight="false" outlineLevel="0" collapsed="false">
      <c r="A4" s="6" t="s">
        <v>108</v>
      </c>
      <c r="B4" s="6" t="s">
        <v>109</v>
      </c>
      <c r="C4" s="6" t="s">
        <v>97</v>
      </c>
      <c r="D4" s="6" t="s">
        <v>97</v>
      </c>
      <c r="E4" s="6" t="s">
        <v>98</v>
      </c>
      <c r="F4" s="6" t="s">
        <v>110</v>
      </c>
      <c r="G4" s="6"/>
      <c r="H4" s="6" t="s">
        <v>111</v>
      </c>
      <c r="I4" s="6" t="s">
        <v>101</v>
      </c>
      <c r="J4" s="6" t="s">
        <v>102</v>
      </c>
      <c r="K4" s="6" t="s">
        <v>101</v>
      </c>
      <c r="L4" s="6"/>
      <c r="M4" s="6" t="s">
        <v>101</v>
      </c>
      <c r="N4" s="6" t="s">
        <v>101</v>
      </c>
      <c r="O4" s="6" t="s">
        <v>101</v>
      </c>
      <c r="P4" s="6" t="s">
        <v>103</v>
      </c>
    </row>
    <row r="5" customFormat="false" ht="15" hidden="false" customHeight="false" outlineLevel="0" collapsed="false">
      <c r="A5" s="7" t="s">
        <v>112</v>
      </c>
      <c r="B5" s="7" t="s">
        <v>113</v>
      </c>
      <c r="C5" s="7" t="s">
        <v>97</v>
      </c>
      <c r="D5" s="7" t="s">
        <v>97</v>
      </c>
      <c r="E5" s="7" t="s">
        <v>98</v>
      </c>
      <c r="F5" s="7" t="s">
        <v>114</v>
      </c>
      <c r="G5" s="7"/>
      <c r="H5" s="7" t="s">
        <v>115</v>
      </c>
      <c r="I5" s="7" t="s">
        <v>101</v>
      </c>
      <c r="J5" s="7" t="s">
        <v>102</v>
      </c>
      <c r="K5" s="7" t="s">
        <v>101</v>
      </c>
      <c r="L5" s="7"/>
      <c r="M5" s="7" t="s">
        <v>101</v>
      </c>
      <c r="N5" s="7" t="s">
        <v>101</v>
      </c>
      <c r="O5" s="7" t="s">
        <v>101</v>
      </c>
      <c r="P5" s="7" t="s">
        <v>103</v>
      </c>
    </row>
    <row r="6" customFormat="false" ht="15" hidden="false" customHeight="false" outlineLevel="0" collapsed="false">
      <c r="A6" s="6" t="s">
        <v>116</v>
      </c>
      <c r="B6" s="6" t="s">
        <v>117</v>
      </c>
      <c r="C6" s="6" t="s">
        <v>97</v>
      </c>
      <c r="D6" s="6" t="s">
        <v>97</v>
      </c>
      <c r="E6" s="6" t="s">
        <v>98</v>
      </c>
      <c r="F6" s="6" t="s">
        <v>118</v>
      </c>
      <c r="G6" s="6"/>
      <c r="H6" s="6" t="s">
        <v>119</v>
      </c>
      <c r="I6" s="6" t="s">
        <v>101</v>
      </c>
      <c r="J6" s="6" t="s">
        <v>102</v>
      </c>
      <c r="K6" s="6" t="s">
        <v>101</v>
      </c>
      <c r="L6" s="6"/>
      <c r="M6" s="6" t="s">
        <v>101</v>
      </c>
      <c r="N6" s="6" t="s">
        <v>101</v>
      </c>
      <c r="O6" s="6" t="s">
        <v>101</v>
      </c>
      <c r="P6" s="6" t="s">
        <v>103</v>
      </c>
    </row>
    <row r="7" customFormat="false" ht="15" hidden="false" customHeight="false" outlineLevel="0" collapsed="false">
      <c r="A7" s="7" t="s">
        <v>120</v>
      </c>
      <c r="B7" s="7" t="s">
        <v>121</v>
      </c>
      <c r="C7" s="7" t="s">
        <v>97</v>
      </c>
      <c r="D7" s="7" t="s">
        <v>97</v>
      </c>
      <c r="E7" s="7" t="s">
        <v>98</v>
      </c>
      <c r="F7" s="7" t="s">
        <v>122</v>
      </c>
      <c r="G7" s="7"/>
      <c r="H7" s="7" t="s">
        <v>123</v>
      </c>
      <c r="I7" s="7" t="s">
        <v>101</v>
      </c>
      <c r="J7" s="7" t="s">
        <v>102</v>
      </c>
      <c r="K7" s="7" t="s">
        <v>101</v>
      </c>
      <c r="L7" s="7"/>
      <c r="M7" s="7" t="s">
        <v>101</v>
      </c>
      <c r="N7" s="7" t="s">
        <v>101</v>
      </c>
      <c r="O7" s="7" t="s">
        <v>101</v>
      </c>
      <c r="P7" s="7" t="s">
        <v>103</v>
      </c>
    </row>
    <row r="8" customFormat="false" ht="15" hidden="false" customHeight="false" outlineLevel="0" collapsed="false">
      <c r="A8" s="6" t="s">
        <v>124</v>
      </c>
      <c r="B8" s="6" t="s">
        <v>125</v>
      </c>
      <c r="C8" s="6" t="s">
        <v>97</v>
      </c>
      <c r="D8" s="6" t="s">
        <v>97</v>
      </c>
      <c r="E8" s="6" t="s">
        <v>98</v>
      </c>
      <c r="F8" s="6" t="s">
        <v>126</v>
      </c>
      <c r="G8" s="6"/>
      <c r="H8" s="6" t="s">
        <v>127</v>
      </c>
      <c r="I8" s="6" t="s">
        <v>101</v>
      </c>
      <c r="J8" s="6" t="s">
        <v>102</v>
      </c>
      <c r="K8" s="6" t="s">
        <v>101</v>
      </c>
      <c r="L8" s="6"/>
      <c r="M8" s="6" t="s">
        <v>101</v>
      </c>
      <c r="N8" s="6" t="s">
        <v>101</v>
      </c>
      <c r="O8" s="6" t="s">
        <v>101</v>
      </c>
      <c r="P8" s="6" t="s">
        <v>103</v>
      </c>
    </row>
    <row r="9" customFormat="false" ht="15" hidden="false" customHeight="false" outlineLevel="0" collapsed="false">
      <c r="A9" s="7" t="s">
        <v>128</v>
      </c>
      <c r="B9" s="7" t="s">
        <v>129</v>
      </c>
      <c r="C9" s="7" t="s">
        <v>97</v>
      </c>
      <c r="D9" s="7" t="s">
        <v>97</v>
      </c>
      <c r="E9" s="7" t="s">
        <v>98</v>
      </c>
      <c r="F9" s="7" t="s">
        <v>130</v>
      </c>
      <c r="G9" s="7"/>
      <c r="H9" s="7" t="s">
        <v>131</v>
      </c>
      <c r="I9" s="7" t="s">
        <v>101</v>
      </c>
      <c r="J9" s="7" t="s">
        <v>102</v>
      </c>
      <c r="K9" s="7" t="s">
        <v>101</v>
      </c>
      <c r="L9" s="7"/>
      <c r="M9" s="7" t="s">
        <v>101</v>
      </c>
      <c r="N9" s="7" t="s">
        <v>101</v>
      </c>
      <c r="O9" s="7" t="s">
        <v>101</v>
      </c>
      <c r="P9" s="7" t="s">
        <v>103</v>
      </c>
    </row>
    <row r="10" customFormat="false" ht="15" hidden="false" customHeight="false" outlineLevel="0" collapsed="false">
      <c r="A10" s="6" t="s">
        <v>132</v>
      </c>
      <c r="B10" s="6" t="s">
        <v>133</v>
      </c>
      <c r="C10" s="6" t="s">
        <v>97</v>
      </c>
      <c r="D10" s="6" t="s">
        <v>97</v>
      </c>
      <c r="E10" s="6" t="s">
        <v>98</v>
      </c>
      <c r="F10" s="6" t="s">
        <v>134</v>
      </c>
      <c r="G10" s="6"/>
      <c r="H10" s="6" t="s">
        <v>135</v>
      </c>
      <c r="I10" s="6" t="s">
        <v>101</v>
      </c>
      <c r="J10" s="6" t="s">
        <v>102</v>
      </c>
      <c r="K10" s="6" t="s">
        <v>101</v>
      </c>
      <c r="L10" s="6"/>
      <c r="M10" s="6" t="s">
        <v>101</v>
      </c>
      <c r="N10" s="6" t="s">
        <v>101</v>
      </c>
      <c r="O10" s="6" t="s">
        <v>101</v>
      </c>
      <c r="P10" s="6" t="s">
        <v>103</v>
      </c>
    </row>
    <row r="11" customFormat="false" ht="15" hidden="false" customHeight="false" outlineLevel="0" collapsed="false">
      <c r="A11" s="7" t="s">
        <v>136</v>
      </c>
      <c r="B11" s="7" t="s">
        <v>137</v>
      </c>
      <c r="C11" s="7" t="s">
        <v>97</v>
      </c>
      <c r="D11" s="7" t="s">
        <v>97</v>
      </c>
      <c r="E11" s="7" t="s">
        <v>98</v>
      </c>
      <c r="F11" s="7" t="s">
        <v>138</v>
      </c>
      <c r="G11" s="7"/>
      <c r="H11" s="7" t="s">
        <v>139</v>
      </c>
      <c r="I11" s="7" t="s">
        <v>101</v>
      </c>
      <c r="J11" s="7" t="s">
        <v>102</v>
      </c>
      <c r="K11" s="7" t="s">
        <v>101</v>
      </c>
      <c r="L11" s="7"/>
      <c r="M11" s="7" t="s">
        <v>101</v>
      </c>
      <c r="N11" s="7" t="s">
        <v>101</v>
      </c>
      <c r="O11" s="7" t="s">
        <v>101</v>
      </c>
      <c r="P11" s="7" t="s">
        <v>103</v>
      </c>
    </row>
    <row r="12" customFormat="false" ht="15" hidden="false" customHeight="false" outlineLevel="0" collapsed="false">
      <c r="A12" s="6" t="s">
        <v>140</v>
      </c>
      <c r="B12" s="6" t="s">
        <v>141</v>
      </c>
      <c r="C12" s="6" t="s">
        <v>97</v>
      </c>
      <c r="D12" s="6" t="s">
        <v>97</v>
      </c>
      <c r="E12" s="6" t="s">
        <v>98</v>
      </c>
      <c r="F12" s="6" t="s">
        <v>142</v>
      </c>
      <c r="G12" s="6"/>
      <c r="H12" s="6" t="s">
        <v>143</v>
      </c>
      <c r="I12" s="6" t="s">
        <v>101</v>
      </c>
      <c r="J12" s="6" t="s">
        <v>102</v>
      </c>
      <c r="K12" s="6" t="s">
        <v>101</v>
      </c>
      <c r="L12" s="6"/>
      <c r="M12" s="6" t="s">
        <v>101</v>
      </c>
      <c r="N12" s="6" t="s">
        <v>101</v>
      </c>
      <c r="O12" s="6" t="s">
        <v>101</v>
      </c>
      <c r="P12" s="6" t="s">
        <v>103</v>
      </c>
    </row>
    <row r="13" customFormat="false" ht="15" hidden="false" customHeight="false" outlineLevel="0" collapsed="false">
      <c r="A13" s="7" t="s">
        <v>144</v>
      </c>
      <c r="B13" s="7" t="s">
        <v>145</v>
      </c>
      <c r="C13" s="7" t="s">
        <v>97</v>
      </c>
      <c r="D13" s="7" t="s">
        <v>97</v>
      </c>
      <c r="E13" s="7" t="s">
        <v>98</v>
      </c>
      <c r="F13" s="7" t="s">
        <v>146</v>
      </c>
      <c r="G13" s="7"/>
      <c r="H13" s="7" t="s">
        <v>147</v>
      </c>
      <c r="I13" s="7" t="s">
        <v>101</v>
      </c>
      <c r="J13" s="7" t="s">
        <v>102</v>
      </c>
      <c r="K13" s="7" t="s">
        <v>101</v>
      </c>
      <c r="L13" s="7"/>
      <c r="M13" s="7" t="s">
        <v>101</v>
      </c>
      <c r="N13" s="7" t="s">
        <v>101</v>
      </c>
      <c r="O13" s="7" t="s">
        <v>101</v>
      </c>
      <c r="P13" s="7" t="s">
        <v>103</v>
      </c>
    </row>
    <row r="14" customFormat="false" ht="15" hidden="false" customHeight="false" outlineLevel="0" collapsed="false">
      <c r="A14" s="6" t="s">
        <v>148</v>
      </c>
      <c r="B14" s="6" t="s">
        <v>149</v>
      </c>
      <c r="C14" s="6" t="s">
        <v>97</v>
      </c>
      <c r="D14" s="6" t="s">
        <v>150</v>
      </c>
      <c r="E14" s="6" t="s">
        <v>98</v>
      </c>
      <c r="F14" s="6"/>
      <c r="G14" s="6"/>
      <c r="H14" s="6" t="s">
        <v>151</v>
      </c>
      <c r="I14" s="6" t="s">
        <v>101</v>
      </c>
      <c r="J14" s="6" t="s">
        <v>102</v>
      </c>
      <c r="K14" s="6" t="s">
        <v>101</v>
      </c>
      <c r="L14" s="6"/>
      <c r="M14" s="6" t="s">
        <v>97</v>
      </c>
      <c r="N14" s="6" t="s">
        <v>97</v>
      </c>
      <c r="O14" s="6" t="s">
        <v>101</v>
      </c>
      <c r="P14" s="6" t="s">
        <v>103</v>
      </c>
    </row>
    <row r="15" customFormat="false" ht="15" hidden="false" customHeight="false" outlineLevel="0" collapsed="false">
      <c r="A15" s="7" t="s">
        <v>152</v>
      </c>
      <c r="B15" s="7" t="s">
        <v>153</v>
      </c>
      <c r="C15" s="7" t="s">
        <v>97</v>
      </c>
      <c r="D15" s="7" t="s">
        <v>97</v>
      </c>
      <c r="E15" s="7" t="s">
        <v>150</v>
      </c>
      <c r="F15" s="7" t="s">
        <v>154</v>
      </c>
      <c r="G15" s="7"/>
      <c r="H15" s="7" t="s">
        <v>155</v>
      </c>
      <c r="I15" s="7" t="s">
        <v>101</v>
      </c>
      <c r="J15" s="7" t="s">
        <v>102</v>
      </c>
      <c r="K15" s="7" t="s">
        <v>101</v>
      </c>
      <c r="L15" s="7"/>
      <c r="M15" s="7" t="s">
        <v>101</v>
      </c>
      <c r="N15" s="7" t="s">
        <v>101</v>
      </c>
      <c r="O15" s="7" t="s">
        <v>101</v>
      </c>
      <c r="P15" s="7" t="s">
        <v>103</v>
      </c>
    </row>
    <row r="16" customFormat="false" ht="15" hidden="false" customHeight="false" outlineLevel="0" collapsed="false">
      <c r="A16" s="6" t="s">
        <v>156</v>
      </c>
      <c r="B16" s="6" t="s">
        <v>157</v>
      </c>
      <c r="C16" s="6" t="s">
        <v>97</v>
      </c>
      <c r="D16" s="6" t="s">
        <v>97</v>
      </c>
      <c r="E16" s="6" t="s">
        <v>150</v>
      </c>
      <c r="F16" s="6" t="s">
        <v>158</v>
      </c>
      <c r="G16" s="6"/>
      <c r="H16" s="6" t="s">
        <v>159</v>
      </c>
      <c r="I16" s="6" t="s">
        <v>101</v>
      </c>
      <c r="J16" s="6" t="s">
        <v>102</v>
      </c>
      <c r="K16" s="6" t="s">
        <v>101</v>
      </c>
      <c r="L16" s="6"/>
      <c r="M16" s="6" t="s">
        <v>101</v>
      </c>
      <c r="N16" s="6" t="s">
        <v>101</v>
      </c>
      <c r="O16" s="6" t="s">
        <v>101</v>
      </c>
      <c r="P16" s="6" t="s">
        <v>103</v>
      </c>
    </row>
    <row r="17" customFormat="false" ht="15" hidden="false" customHeight="false" outlineLevel="0" collapsed="false">
      <c r="A17" s="7" t="s">
        <v>160</v>
      </c>
      <c r="B17" s="7" t="s">
        <v>161</v>
      </c>
      <c r="C17" s="7" t="s">
        <v>97</v>
      </c>
      <c r="D17" s="7" t="s">
        <v>97</v>
      </c>
      <c r="E17" s="7" t="s">
        <v>150</v>
      </c>
      <c r="F17" s="7" t="s">
        <v>162</v>
      </c>
      <c r="G17" s="7"/>
      <c r="H17" s="7" t="s">
        <v>163</v>
      </c>
      <c r="I17" s="7" t="s">
        <v>101</v>
      </c>
      <c r="J17" s="7" t="s">
        <v>102</v>
      </c>
      <c r="K17" s="7" t="s">
        <v>101</v>
      </c>
      <c r="L17" s="7"/>
      <c r="M17" s="7" t="s">
        <v>101</v>
      </c>
      <c r="N17" s="7" t="s">
        <v>101</v>
      </c>
      <c r="O17" s="7" t="s">
        <v>101</v>
      </c>
      <c r="P17" s="7" t="s">
        <v>103</v>
      </c>
    </row>
    <row r="18" customFormat="false" ht="23.85" hidden="false" customHeight="false" outlineLevel="0" collapsed="false">
      <c r="A18" s="6" t="s">
        <v>164</v>
      </c>
      <c r="B18" s="6" t="s">
        <v>165</v>
      </c>
      <c r="C18" s="6" t="s">
        <v>97</v>
      </c>
      <c r="D18" s="6" t="s">
        <v>97</v>
      </c>
      <c r="E18" s="6" t="s">
        <v>97</v>
      </c>
      <c r="F18" s="6" t="s">
        <v>166</v>
      </c>
      <c r="G18" s="6"/>
      <c r="H18" s="6" t="s">
        <v>167</v>
      </c>
      <c r="I18" s="6" t="s">
        <v>101</v>
      </c>
      <c r="J18" s="6" t="s">
        <v>102</v>
      </c>
      <c r="K18" s="6" t="s">
        <v>101</v>
      </c>
      <c r="L18" s="6"/>
      <c r="M18" s="6" t="s">
        <v>101</v>
      </c>
      <c r="N18" s="6" t="s">
        <v>101</v>
      </c>
      <c r="O18" s="6" t="s">
        <v>101</v>
      </c>
      <c r="P18" s="6" t="s">
        <v>103</v>
      </c>
    </row>
    <row r="19" customFormat="false" ht="15" hidden="false" customHeight="false" outlineLevel="0" collapsed="false">
      <c r="A19" s="7" t="s">
        <v>168</v>
      </c>
      <c r="B19" s="7" t="s">
        <v>169</v>
      </c>
      <c r="C19" s="7" t="s">
        <v>97</v>
      </c>
      <c r="D19" s="7" t="s">
        <v>97</v>
      </c>
      <c r="E19" s="7" t="s">
        <v>97</v>
      </c>
      <c r="F19" s="7" t="s">
        <v>170</v>
      </c>
      <c r="G19" s="7"/>
      <c r="H19" s="7" t="s">
        <v>171</v>
      </c>
      <c r="I19" s="7" t="s">
        <v>101</v>
      </c>
      <c r="J19" s="7" t="s">
        <v>102</v>
      </c>
      <c r="K19" s="7" t="s">
        <v>101</v>
      </c>
      <c r="L19" s="7"/>
      <c r="M19" s="7" t="s">
        <v>101</v>
      </c>
      <c r="N19" s="7" t="s">
        <v>101</v>
      </c>
      <c r="O19" s="7" t="s">
        <v>101</v>
      </c>
      <c r="P19" s="7" t="s">
        <v>103</v>
      </c>
    </row>
    <row r="20" customFormat="false" ht="15" hidden="false" customHeight="false" outlineLevel="0" collapsed="false">
      <c r="A20" s="6" t="s">
        <v>172</v>
      </c>
      <c r="B20" s="6" t="s">
        <v>173</v>
      </c>
      <c r="C20" s="6" t="s">
        <v>97</v>
      </c>
      <c r="D20" s="6" t="s">
        <v>174</v>
      </c>
      <c r="E20" s="6" t="s">
        <v>175</v>
      </c>
      <c r="F20" s="6"/>
      <c r="G20" s="6"/>
      <c r="H20" s="6" t="s">
        <v>176</v>
      </c>
      <c r="I20" s="6" t="s">
        <v>172</v>
      </c>
      <c r="J20" s="6" t="s">
        <v>177</v>
      </c>
      <c r="K20" s="6" t="s">
        <v>101</v>
      </c>
      <c r="L20" s="6"/>
      <c r="M20" s="6" t="s">
        <v>101</v>
      </c>
      <c r="N20" s="6" t="s">
        <v>101</v>
      </c>
      <c r="O20" s="6" t="s">
        <v>101</v>
      </c>
      <c r="P20" s="6" t="s">
        <v>103</v>
      </c>
    </row>
    <row r="21" customFormat="false" ht="15" hidden="false" customHeight="false" outlineLevel="0" collapsed="false">
      <c r="A21" s="7" t="s">
        <v>178</v>
      </c>
      <c r="B21" s="7" t="s">
        <v>179</v>
      </c>
      <c r="C21" s="7" t="s">
        <v>97</v>
      </c>
      <c r="D21" s="7" t="s">
        <v>174</v>
      </c>
      <c r="E21" s="7" t="s">
        <v>175</v>
      </c>
      <c r="F21" s="7"/>
      <c r="G21" s="7"/>
      <c r="H21" s="7" t="s">
        <v>180</v>
      </c>
      <c r="I21" s="7" t="s">
        <v>178</v>
      </c>
      <c r="J21" s="7" t="s">
        <v>177</v>
      </c>
      <c r="K21" s="7" t="s">
        <v>101</v>
      </c>
      <c r="L21" s="7"/>
      <c r="M21" s="7" t="s">
        <v>101</v>
      </c>
      <c r="N21" s="7" t="s">
        <v>101</v>
      </c>
      <c r="O21" s="7" t="s">
        <v>101</v>
      </c>
      <c r="P21" s="7" t="s">
        <v>103</v>
      </c>
    </row>
    <row r="22" customFormat="false" ht="15" hidden="false" customHeight="false" outlineLevel="0" collapsed="false">
      <c r="A22" s="6" t="s">
        <v>181</v>
      </c>
      <c r="B22" s="6" t="s">
        <v>182</v>
      </c>
      <c r="C22" s="6" t="s">
        <v>97</v>
      </c>
      <c r="D22" s="6" t="s">
        <v>174</v>
      </c>
      <c r="E22" s="6" t="s">
        <v>175</v>
      </c>
      <c r="F22" s="6"/>
      <c r="G22" s="6"/>
      <c r="H22" s="6" t="s">
        <v>183</v>
      </c>
      <c r="I22" s="6" t="s">
        <v>181</v>
      </c>
      <c r="J22" s="6" t="s">
        <v>177</v>
      </c>
      <c r="K22" s="6" t="s">
        <v>101</v>
      </c>
      <c r="L22" s="6"/>
      <c r="M22" s="6" t="s">
        <v>101</v>
      </c>
      <c r="N22" s="6" t="s">
        <v>101</v>
      </c>
      <c r="O22" s="6" t="s">
        <v>101</v>
      </c>
      <c r="P22" s="6" t="s">
        <v>103</v>
      </c>
    </row>
    <row r="23" customFormat="false" ht="15" hidden="false" customHeight="false" outlineLevel="0" collapsed="false">
      <c r="A23" s="7" t="s">
        <v>184</v>
      </c>
      <c r="B23" s="7" t="s">
        <v>185</v>
      </c>
      <c r="C23" s="7" t="s">
        <v>97</v>
      </c>
      <c r="D23" s="7" t="s">
        <v>174</v>
      </c>
      <c r="E23" s="7" t="s">
        <v>186</v>
      </c>
      <c r="F23" s="7"/>
      <c r="G23" s="7"/>
      <c r="H23" s="7" t="s">
        <v>187</v>
      </c>
      <c r="I23" s="7" t="s">
        <v>184</v>
      </c>
      <c r="J23" s="7" t="s">
        <v>177</v>
      </c>
      <c r="K23" s="7" t="s">
        <v>188</v>
      </c>
      <c r="L23" s="7" t="s">
        <v>189</v>
      </c>
      <c r="M23" s="7" t="s">
        <v>150</v>
      </c>
      <c r="N23" s="7" t="s">
        <v>97</v>
      </c>
      <c r="O23" s="7" t="s">
        <v>101</v>
      </c>
      <c r="P23" s="7" t="s">
        <v>103</v>
      </c>
    </row>
    <row r="24" customFormat="false" ht="15" hidden="false" customHeight="false" outlineLevel="0" collapsed="false">
      <c r="A24" s="6" t="s">
        <v>190</v>
      </c>
      <c r="B24" s="6" t="s">
        <v>191</v>
      </c>
      <c r="C24" s="6" t="s">
        <v>97</v>
      </c>
      <c r="D24" s="6" t="s">
        <v>174</v>
      </c>
      <c r="E24" s="6" t="s">
        <v>186</v>
      </c>
      <c r="F24" s="6"/>
      <c r="G24" s="6"/>
      <c r="H24" s="6" t="s">
        <v>192</v>
      </c>
      <c r="I24" s="6" t="s">
        <v>190</v>
      </c>
      <c r="J24" s="6" t="s">
        <v>177</v>
      </c>
      <c r="K24" s="6" t="s">
        <v>188</v>
      </c>
      <c r="L24" s="6" t="s">
        <v>189</v>
      </c>
      <c r="M24" s="6" t="s">
        <v>174</v>
      </c>
      <c r="N24" s="6" t="s">
        <v>174</v>
      </c>
      <c r="O24" s="6" t="s">
        <v>101</v>
      </c>
      <c r="P24" s="6" t="s">
        <v>103</v>
      </c>
    </row>
    <row r="25" customFormat="false" ht="15" hidden="false" customHeight="false" outlineLevel="0" collapsed="false">
      <c r="A25" s="7" t="s">
        <v>193</v>
      </c>
      <c r="B25" s="7" t="s">
        <v>194</v>
      </c>
      <c r="C25" s="7" t="s">
        <v>97</v>
      </c>
      <c r="D25" s="7" t="s">
        <v>174</v>
      </c>
      <c r="E25" s="7" t="s">
        <v>186</v>
      </c>
      <c r="F25" s="7"/>
      <c r="G25" s="7"/>
      <c r="H25" s="7" t="s">
        <v>195</v>
      </c>
      <c r="I25" s="7" t="s">
        <v>193</v>
      </c>
      <c r="J25" s="7" t="s">
        <v>177</v>
      </c>
      <c r="K25" s="7" t="s">
        <v>188</v>
      </c>
      <c r="L25" s="7" t="s">
        <v>189</v>
      </c>
      <c r="M25" s="7" t="s">
        <v>97</v>
      </c>
      <c r="N25" s="7" t="s">
        <v>174</v>
      </c>
      <c r="O25" s="7" t="s">
        <v>101</v>
      </c>
      <c r="P25" s="7" t="s">
        <v>103</v>
      </c>
    </row>
    <row r="26" customFormat="false" ht="15" hidden="false" customHeight="false" outlineLevel="0" collapsed="false">
      <c r="A26" s="6" t="s">
        <v>196</v>
      </c>
      <c r="B26" s="6" t="s">
        <v>185</v>
      </c>
      <c r="C26" s="6" t="s">
        <v>97</v>
      </c>
      <c r="D26" s="6" t="s">
        <v>174</v>
      </c>
      <c r="E26" s="6" t="s">
        <v>197</v>
      </c>
      <c r="F26" s="6"/>
      <c r="G26" s="6"/>
      <c r="H26" s="6" t="s">
        <v>198</v>
      </c>
      <c r="I26" s="6" t="s">
        <v>196</v>
      </c>
      <c r="J26" s="6" t="s">
        <v>177</v>
      </c>
      <c r="K26" s="6" t="s">
        <v>199</v>
      </c>
      <c r="L26" s="6" t="s">
        <v>200</v>
      </c>
      <c r="M26" s="6" t="s">
        <v>150</v>
      </c>
      <c r="N26" s="6" t="s">
        <v>97</v>
      </c>
      <c r="O26" s="6" t="s">
        <v>101</v>
      </c>
      <c r="P26" s="6" t="s">
        <v>103</v>
      </c>
    </row>
    <row r="27" customFormat="false" ht="15" hidden="false" customHeight="false" outlineLevel="0" collapsed="false">
      <c r="A27" s="7" t="s">
        <v>201</v>
      </c>
      <c r="B27" s="7" t="s">
        <v>191</v>
      </c>
      <c r="C27" s="7" t="s">
        <v>97</v>
      </c>
      <c r="D27" s="7" t="s">
        <v>174</v>
      </c>
      <c r="E27" s="7" t="s">
        <v>197</v>
      </c>
      <c r="F27" s="7"/>
      <c r="G27" s="7"/>
      <c r="H27" s="7" t="s">
        <v>202</v>
      </c>
      <c r="I27" s="7" t="s">
        <v>201</v>
      </c>
      <c r="J27" s="7" t="s">
        <v>177</v>
      </c>
      <c r="K27" s="7" t="s">
        <v>199</v>
      </c>
      <c r="L27" s="7" t="s">
        <v>200</v>
      </c>
      <c r="M27" s="7" t="s">
        <v>174</v>
      </c>
      <c r="N27" s="7" t="s">
        <v>174</v>
      </c>
      <c r="O27" s="7" t="s">
        <v>101</v>
      </c>
      <c r="P27" s="7" t="s">
        <v>103</v>
      </c>
    </row>
    <row r="28" customFormat="false" ht="15" hidden="false" customHeight="false" outlineLevel="0" collapsed="false">
      <c r="A28" s="6" t="s">
        <v>203</v>
      </c>
      <c r="B28" s="6" t="s">
        <v>194</v>
      </c>
      <c r="C28" s="6" t="s">
        <v>97</v>
      </c>
      <c r="D28" s="6" t="s">
        <v>174</v>
      </c>
      <c r="E28" s="6" t="s">
        <v>197</v>
      </c>
      <c r="F28" s="6"/>
      <c r="G28" s="6"/>
      <c r="H28" s="6" t="s">
        <v>204</v>
      </c>
      <c r="I28" s="6" t="s">
        <v>203</v>
      </c>
      <c r="J28" s="6" t="s">
        <v>177</v>
      </c>
      <c r="K28" s="6" t="s">
        <v>199</v>
      </c>
      <c r="L28" s="6" t="s">
        <v>200</v>
      </c>
      <c r="M28" s="6" t="s">
        <v>97</v>
      </c>
      <c r="N28" s="6" t="s">
        <v>174</v>
      </c>
      <c r="O28" s="6" t="s">
        <v>101</v>
      </c>
      <c r="P28" s="6" t="s">
        <v>103</v>
      </c>
    </row>
    <row r="29" customFormat="false" ht="15" hidden="false" customHeight="false" outlineLevel="0" collapsed="false">
      <c r="A29" s="7" t="s">
        <v>205</v>
      </c>
      <c r="B29" s="7" t="s">
        <v>206</v>
      </c>
      <c r="C29" s="7" t="s">
        <v>97</v>
      </c>
      <c r="D29" s="7" t="s">
        <v>174</v>
      </c>
      <c r="E29" s="7" t="s">
        <v>207</v>
      </c>
      <c r="F29" s="7"/>
      <c r="G29" s="7"/>
      <c r="H29" s="7" t="s">
        <v>208</v>
      </c>
      <c r="I29" s="7" t="s">
        <v>205</v>
      </c>
      <c r="J29" s="7" t="s">
        <v>177</v>
      </c>
      <c r="K29" s="7" t="s">
        <v>209</v>
      </c>
      <c r="L29" s="7" t="s">
        <v>210</v>
      </c>
      <c r="M29" s="7" t="s">
        <v>150</v>
      </c>
      <c r="N29" s="7" t="s">
        <v>97</v>
      </c>
      <c r="O29" s="7" t="s">
        <v>101</v>
      </c>
      <c r="P29" s="7" t="s">
        <v>103</v>
      </c>
    </row>
    <row r="30" customFormat="false" ht="15" hidden="false" customHeight="false" outlineLevel="0" collapsed="false">
      <c r="A30" s="6" t="s">
        <v>211</v>
      </c>
      <c r="B30" s="6" t="s">
        <v>212</v>
      </c>
      <c r="C30" s="6" t="s">
        <v>97</v>
      </c>
      <c r="D30" s="6" t="s">
        <v>174</v>
      </c>
      <c r="E30" s="6" t="s">
        <v>207</v>
      </c>
      <c r="F30" s="6"/>
      <c r="G30" s="6"/>
      <c r="H30" s="6" t="s">
        <v>213</v>
      </c>
      <c r="I30" s="6" t="s">
        <v>211</v>
      </c>
      <c r="J30" s="6" t="s">
        <v>177</v>
      </c>
      <c r="K30" s="6" t="s">
        <v>209</v>
      </c>
      <c r="L30" s="6" t="s">
        <v>210</v>
      </c>
      <c r="M30" s="6" t="s">
        <v>174</v>
      </c>
      <c r="N30" s="6" t="s">
        <v>174</v>
      </c>
      <c r="O30" s="6" t="s">
        <v>101</v>
      </c>
      <c r="P30" s="6" t="s">
        <v>103</v>
      </c>
    </row>
    <row r="31" customFormat="false" ht="15" hidden="false" customHeight="false" outlineLevel="0" collapsed="false">
      <c r="A31" s="7" t="s">
        <v>214</v>
      </c>
      <c r="B31" s="7" t="s">
        <v>215</v>
      </c>
      <c r="C31" s="7" t="s">
        <v>97</v>
      </c>
      <c r="D31" s="7" t="s">
        <v>174</v>
      </c>
      <c r="E31" s="7" t="s">
        <v>207</v>
      </c>
      <c r="F31" s="7"/>
      <c r="G31" s="7"/>
      <c r="H31" s="7" t="s">
        <v>216</v>
      </c>
      <c r="I31" s="7" t="s">
        <v>214</v>
      </c>
      <c r="J31" s="7" t="s">
        <v>177</v>
      </c>
      <c r="K31" s="7" t="s">
        <v>209</v>
      </c>
      <c r="L31" s="7" t="s">
        <v>210</v>
      </c>
      <c r="M31" s="7" t="s">
        <v>97</v>
      </c>
      <c r="N31" s="7" t="s">
        <v>174</v>
      </c>
      <c r="O31" s="7" t="s">
        <v>101</v>
      </c>
      <c r="P31" s="7" t="s">
        <v>103</v>
      </c>
    </row>
    <row r="32" customFormat="false" ht="23.85" hidden="false" customHeight="false" outlineLevel="0" collapsed="false">
      <c r="A32" s="6" t="s">
        <v>217</v>
      </c>
      <c r="B32" s="6" t="s">
        <v>191</v>
      </c>
      <c r="C32" s="6" t="s">
        <v>97</v>
      </c>
      <c r="D32" s="6" t="s">
        <v>97</v>
      </c>
      <c r="E32" s="6" t="s">
        <v>174</v>
      </c>
      <c r="F32" s="6" t="s">
        <v>218</v>
      </c>
      <c r="G32" s="6"/>
      <c r="H32" s="6" t="s">
        <v>219</v>
      </c>
      <c r="I32" s="6" t="s">
        <v>101</v>
      </c>
      <c r="J32" s="6" t="s">
        <v>102</v>
      </c>
      <c r="K32" s="6" t="s">
        <v>101</v>
      </c>
      <c r="L32" s="6"/>
      <c r="M32" s="6" t="s">
        <v>97</v>
      </c>
      <c r="N32" s="6" t="s">
        <v>174</v>
      </c>
      <c r="O32" s="6" t="s">
        <v>101</v>
      </c>
      <c r="P32" s="6" t="s">
        <v>103</v>
      </c>
    </row>
    <row r="33" customFormat="false" ht="23.85" hidden="false" customHeight="false" outlineLevel="0" collapsed="false">
      <c r="A33" s="7" t="s">
        <v>220</v>
      </c>
      <c r="B33" s="7" t="s">
        <v>191</v>
      </c>
      <c r="C33" s="7" t="s">
        <v>97</v>
      </c>
      <c r="D33" s="7" t="s">
        <v>97</v>
      </c>
      <c r="E33" s="7" t="s">
        <v>174</v>
      </c>
      <c r="F33" s="7" t="s">
        <v>221</v>
      </c>
      <c r="G33" s="7"/>
      <c r="H33" s="7" t="s">
        <v>222</v>
      </c>
      <c r="I33" s="7" t="s">
        <v>101</v>
      </c>
      <c r="J33" s="7" t="s">
        <v>102</v>
      </c>
      <c r="K33" s="7" t="s">
        <v>101</v>
      </c>
      <c r="L33" s="7"/>
      <c r="M33" s="7" t="s">
        <v>97</v>
      </c>
      <c r="N33" s="7" t="s">
        <v>174</v>
      </c>
      <c r="O33" s="7" t="s">
        <v>101</v>
      </c>
      <c r="P33" s="7" t="s">
        <v>103</v>
      </c>
    </row>
    <row r="34" customFormat="false" ht="23.85" hidden="false" customHeight="false" outlineLevel="0" collapsed="false">
      <c r="A34" s="6" t="s">
        <v>223</v>
      </c>
      <c r="B34" s="6" t="s">
        <v>191</v>
      </c>
      <c r="C34" s="6" t="s">
        <v>97</v>
      </c>
      <c r="D34" s="6" t="s">
        <v>97</v>
      </c>
      <c r="E34" s="6" t="s">
        <v>174</v>
      </c>
      <c r="F34" s="6" t="s">
        <v>224</v>
      </c>
      <c r="G34" s="6"/>
      <c r="H34" s="6" t="s">
        <v>225</v>
      </c>
      <c r="I34" s="6" t="s">
        <v>101</v>
      </c>
      <c r="J34" s="6" t="s">
        <v>102</v>
      </c>
      <c r="K34" s="6" t="s">
        <v>101</v>
      </c>
      <c r="L34" s="6"/>
      <c r="M34" s="6" t="s">
        <v>97</v>
      </c>
      <c r="N34" s="6" t="s">
        <v>174</v>
      </c>
      <c r="O34" s="6" t="s">
        <v>101</v>
      </c>
      <c r="P34" s="6" t="s">
        <v>103</v>
      </c>
    </row>
    <row r="35" customFormat="false" ht="23.85" hidden="false" customHeight="false" outlineLevel="0" collapsed="false">
      <c r="A35" s="7" t="s">
        <v>226</v>
      </c>
      <c r="B35" s="7" t="s">
        <v>191</v>
      </c>
      <c r="C35" s="7" t="s">
        <v>97</v>
      </c>
      <c r="D35" s="7" t="s">
        <v>97</v>
      </c>
      <c r="E35" s="7" t="s">
        <v>174</v>
      </c>
      <c r="F35" s="7" t="s">
        <v>227</v>
      </c>
      <c r="G35" s="7"/>
      <c r="H35" s="7" t="s">
        <v>228</v>
      </c>
      <c r="I35" s="7" t="s">
        <v>101</v>
      </c>
      <c r="J35" s="7" t="s">
        <v>102</v>
      </c>
      <c r="K35" s="7" t="s">
        <v>101</v>
      </c>
      <c r="L35" s="7"/>
      <c r="M35" s="7" t="s">
        <v>97</v>
      </c>
      <c r="N35" s="7" t="s">
        <v>174</v>
      </c>
      <c r="O35" s="7" t="s">
        <v>101</v>
      </c>
      <c r="P35" s="7" t="s">
        <v>103</v>
      </c>
    </row>
    <row r="36" customFormat="false" ht="23.85" hidden="false" customHeight="false" outlineLevel="0" collapsed="false">
      <c r="A36" s="6" t="s">
        <v>229</v>
      </c>
      <c r="B36" s="6" t="s">
        <v>230</v>
      </c>
      <c r="C36" s="6" t="s">
        <v>97</v>
      </c>
      <c r="D36" s="6" t="s">
        <v>97</v>
      </c>
      <c r="E36" s="6" t="s">
        <v>97</v>
      </c>
      <c r="F36" s="6" t="s">
        <v>231</v>
      </c>
      <c r="G36" s="6"/>
      <c r="H36" s="6" t="s">
        <v>232</v>
      </c>
      <c r="I36" s="6" t="s">
        <v>101</v>
      </c>
      <c r="J36" s="6" t="s">
        <v>102</v>
      </c>
      <c r="K36" s="6" t="s">
        <v>233</v>
      </c>
      <c r="L36" s="6" t="s">
        <v>234</v>
      </c>
      <c r="M36" s="6" t="s">
        <v>101</v>
      </c>
      <c r="N36" s="6" t="s">
        <v>101</v>
      </c>
      <c r="O36" s="6" t="s">
        <v>101</v>
      </c>
      <c r="P36" s="6" t="s">
        <v>103</v>
      </c>
    </row>
    <row r="37" customFormat="false" ht="15" hidden="false" customHeight="false" outlineLevel="0" collapsed="false">
      <c r="A37" s="7" t="s">
        <v>235</v>
      </c>
      <c r="B37" s="7" t="s">
        <v>236</v>
      </c>
      <c r="C37" s="7" t="s">
        <v>174</v>
      </c>
      <c r="D37" s="7" t="s">
        <v>150</v>
      </c>
      <c r="E37" s="7" t="s">
        <v>104</v>
      </c>
      <c r="F37" s="7"/>
      <c r="G37" s="7"/>
      <c r="H37" s="7" t="s">
        <v>237</v>
      </c>
      <c r="I37" s="7" t="s">
        <v>101</v>
      </c>
      <c r="J37" s="7" t="s">
        <v>102</v>
      </c>
      <c r="K37" s="7" t="s">
        <v>101</v>
      </c>
      <c r="L37" s="7"/>
      <c r="M37" s="7" t="s">
        <v>175</v>
      </c>
      <c r="N37" s="7" t="s">
        <v>207</v>
      </c>
      <c r="O37" s="7" t="s">
        <v>97</v>
      </c>
      <c r="P37" s="7" t="s">
        <v>103</v>
      </c>
    </row>
    <row r="38" customFormat="false" ht="15" hidden="false" customHeight="false" outlineLevel="0" collapsed="false">
      <c r="A38" s="6" t="s">
        <v>238</v>
      </c>
      <c r="B38" s="6" t="s">
        <v>236</v>
      </c>
      <c r="C38" s="6" t="s">
        <v>174</v>
      </c>
      <c r="D38" s="6" t="s">
        <v>174</v>
      </c>
      <c r="E38" s="6" t="s">
        <v>104</v>
      </c>
      <c r="F38" s="6"/>
      <c r="G38" s="6"/>
      <c r="H38" s="6" t="s">
        <v>237</v>
      </c>
      <c r="I38" s="6" t="s">
        <v>238</v>
      </c>
      <c r="J38" s="6" t="s">
        <v>177</v>
      </c>
      <c r="K38" s="6" t="s">
        <v>101</v>
      </c>
      <c r="L38" s="6"/>
      <c r="M38" s="6" t="s">
        <v>239</v>
      </c>
      <c r="N38" s="6" t="s">
        <v>207</v>
      </c>
      <c r="O38" s="6" t="s">
        <v>97</v>
      </c>
      <c r="P38" s="6" t="s">
        <v>103</v>
      </c>
    </row>
    <row r="39" customFormat="false" ht="15" hidden="false" customHeight="false" outlineLevel="0" collapsed="false">
      <c r="A39" s="7" t="s">
        <v>240</v>
      </c>
      <c r="B39" s="7" t="s">
        <v>241</v>
      </c>
      <c r="C39" s="7" t="s">
        <v>174</v>
      </c>
      <c r="D39" s="7" t="s">
        <v>150</v>
      </c>
      <c r="E39" s="7" t="s">
        <v>104</v>
      </c>
      <c r="F39" s="7"/>
      <c r="G39" s="7"/>
      <c r="H39" s="7" t="s">
        <v>242</v>
      </c>
      <c r="I39" s="7" t="s">
        <v>101</v>
      </c>
      <c r="J39" s="7" t="s">
        <v>102</v>
      </c>
      <c r="K39" s="7" t="s">
        <v>101</v>
      </c>
      <c r="L39" s="7"/>
      <c r="M39" s="7" t="s">
        <v>175</v>
      </c>
      <c r="N39" s="7" t="s">
        <v>207</v>
      </c>
      <c r="O39" s="7" t="s">
        <v>97</v>
      </c>
      <c r="P39" s="7" t="s">
        <v>103</v>
      </c>
    </row>
    <row r="40" customFormat="false" ht="15" hidden="false" customHeight="false" outlineLevel="0" collapsed="false">
      <c r="A40" s="6" t="s">
        <v>243</v>
      </c>
      <c r="B40" s="6" t="s">
        <v>241</v>
      </c>
      <c r="C40" s="6" t="s">
        <v>174</v>
      </c>
      <c r="D40" s="6" t="s">
        <v>174</v>
      </c>
      <c r="E40" s="6" t="s">
        <v>104</v>
      </c>
      <c r="F40" s="6"/>
      <c r="G40" s="6"/>
      <c r="H40" s="6" t="s">
        <v>242</v>
      </c>
      <c r="I40" s="6" t="s">
        <v>243</v>
      </c>
      <c r="J40" s="6" t="s">
        <v>177</v>
      </c>
      <c r="K40" s="6" t="s">
        <v>101</v>
      </c>
      <c r="L40" s="6"/>
      <c r="M40" s="6" t="s">
        <v>239</v>
      </c>
      <c r="N40" s="6" t="s">
        <v>207</v>
      </c>
      <c r="O40" s="6" t="s">
        <v>97</v>
      </c>
      <c r="P40" s="6" t="s">
        <v>103</v>
      </c>
    </row>
    <row r="41" customFormat="false" ht="15" hidden="false" customHeight="false" outlineLevel="0" collapsed="false">
      <c r="A41" s="7" t="s">
        <v>244</v>
      </c>
      <c r="B41" s="7" t="s">
        <v>245</v>
      </c>
      <c r="C41" s="7" t="s">
        <v>174</v>
      </c>
      <c r="D41" s="7" t="s">
        <v>150</v>
      </c>
      <c r="E41" s="7" t="s">
        <v>104</v>
      </c>
      <c r="F41" s="7"/>
      <c r="G41" s="7"/>
      <c r="H41" s="7" t="s">
        <v>246</v>
      </c>
      <c r="I41" s="7" t="s">
        <v>101</v>
      </c>
      <c r="J41" s="7" t="s">
        <v>102</v>
      </c>
      <c r="K41" s="7" t="s">
        <v>101</v>
      </c>
      <c r="L41" s="7"/>
      <c r="M41" s="7" t="s">
        <v>175</v>
      </c>
      <c r="N41" s="7" t="s">
        <v>207</v>
      </c>
      <c r="O41" s="7" t="s">
        <v>97</v>
      </c>
      <c r="P41" s="7" t="s">
        <v>103</v>
      </c>
    </row>
    <row r="42" customFormat="false" ht="15" hidden="false" customHeight="false" outlineLevel="0" collapsed="false">
      <c r="A42" s="6" t="s">
        <v>247</v>
      </c>
      <c r="B42" s="6" t="s">
        <v>245</v>
      </c>
      <c r="C42" s="6" t="s">
        <v>174</v>
      </c>
      <c r="D42" s="6" t="s">
        <v>174</v>
      </c>
      <c r="E42" s="6" t="s">
        <v>104</v>
      </c>
      <c r="F42" s="6"/>
      <c r="G42" s="6"/>
      <c r="H42" s="6" t="s">
        <v>246</v>
      </c>
      <c r="I42" s="6" t="s">
        <v>247</v>
      </c>
      <c r="J42" s="6" t="s">
        <v>177</v>
      </c>
      <c r="K42" s="6" t="s">
        <v>101</v>
      </c>
      <c r="L42" s="6"/>
      <c r="M42" s="6" t="s">
        <v>239</v>
      </c>
      <c r="N42" s="6" t="s">
        <v>207</v>
      </c>
      <c r="O42" s="6" t="s">
        <v>97</v>
      </c>
      <c r="P42" s="6" t="s">
        <v>103</v>
      </c>
    </row>
    <row r="43" customFormat="false" ht="15" hidden="false" customHeight="false" outlineLevel="0" collapsed="false">
      <c r="A43" s="7" t="s">
        <v>248</v>
      </c>
      <c r="B43" s="7" t="s">
        <v>153</v>
      </c>
      <c r="C43" s="7" t="s">
        <v>174</v>
      </c>
      <c r="D43" s="7" t="s">
        <v>97</v>
      </c>
      <c r="E43" s="7" t="s">
        <v>108</v>
      </c>
      <c r="F43" s="7" t="s">
        <v>154</v>
      </c>
      <c r="G43" s="7"/>
      <c r="H43" s="7" t="s">
        <v>155</v>
      </c>
      <c r="I43" s="7" t="s">
        <v>101</v>
      </c>
      <c r="J43" s="7" t="s">
        <v>102</v>
      </c>
      <c r="K43" s="7" t="s">
        <v>101</v>
      </c>
      <c r="L43" s="7"/>
      <c r="M43" s="7" t="s">
        <v>101</v>
      </c>
      <c r="N43" s="7" t="s">
        <v>101</v>
      </c>
      <c r="O43" s="7" t="s">
        <v>101</v>
      </c>
      <c r="P43" s="7" t="s">
        <v>103</v>
      </c>
    </row>
    <row r="44" customFormat="false" ht="15" hidden="false" customHeight="false" outlineLevel="0" collapsed="false">
      <c r="A44" s="6" t="s">
        <v>249</v>
      </c>
      <c r="B44" s="6" t="s">
        <v>157</v>
      </c>
      <c r="C44" s="6" t="s">
        <v>174</v>
      </c>
      <c r="D44" s="6" t="s">
        <v>97</v>
      </c>
      <c r="E44" s="6" t="s">
        <v>108</v>
      </c>
      <c r="F44" s="6" t="s">
        <v>158</v>
      </c>
      <c r="G44" s="6"/>
      <c r="H44" s="6" t="s">
        <v>159</v>
      </c>
      <c r="I44" s="6" t="s">
        <v>101</v>
      </c>
      <c r="J44" s="6" t="s">
        <v>102</v>
      </c>
      <c r="K44" s="6" t="s">
        <v>101</v>
      </c>
      <c r="L44" s="6"/>
      <c r="M44" s="6" t="s">
        <v>101</v>
      </c>
      <c r="N44" s="6" t="s">
        <v>101</v>
      </c>
      <c r="O44" s="6" t="s">
        <v>101</v>
      </c>
      <c r="P44" s="6" t="s">
        <v>103</v>
      </c>
    </row>
    <row r="45" customFormat="false" ht="15" hidden="false" customHeight="false" outlineLevel="0" collapsed="false">
      <c r="A45" s="7" t="s">
        <v>250</v>
      </c>
      <c r="B45" s="7" t="s">
        <v>161</v>
      </c>
      <c r="C45" s="7" t="s">
        <v>174</v>
      </c>
      <c r="D45" s="7" t="s">
        <v>97</v>
      </c>
      <c r="E45" s="7" t="s">
        <v>108</v>
      </c>
      <c r="F45" s="7" t="s">
        <v>162</v>
      </c>
      <c r="G45" s="7"/>
      <c r="H45" s="7" t="s">
        <v>163</v>
      </c>
      <c r="I45" s="7" t="s">
        <v>101</v>
      </c>
      <c r="J45" s="7" t="s">
        <v>102</v>
      </c>
      <c r="K45" s="7" t="s">
        <v>101</v>
      </c>
      <c r="L45" s="7"/>
      <c r="M45" s="7" t="s">
        <v>101</v>
      </c>
      <c r="N45" s="7" t="s">
        <v>101</v>
      </c>
      <c r="O45" s="7" t="s">
        <v>101</v>
      </c>
      <c r="P45" s="7" t="s">
        <v>103</v>
      </c>
    </row>
    <row r="46" customFormat="false" ht="15" hidden="false" customHeight="false" outlineLevel="0" collapsed="false">
      <c r="A46" s="6" t="s">
        <v>251</v>
      </c>
      <c r="B46" s="6" t="s">
        <v>96</v>
      </c>
      <c r="C46" s="6" t="s">
        <v>174</v>
      </c>
      <c r="D46" s="6" t="s">
        <v>97</v>
      </c>
      <c r="E46" s="6" t="s">
        <v>112</v>
      </c>
      <c r="F46" s="6" t="s">
        <v>99</v>
      </c>
      <c r="G46" s="6"/>
      <c r="H46" s="6" t="s">
        <v>100</v>
      </c>
      <c r="I46" s="6" t="s">
        <v>101</v>
      </c>
      <c r="J46" s="6" t="s">
        <v>102</v>
      </c>
      <c r="K46" s="6" t="s">
        <v>101</v>
      </c>
      <c r="L46" s="6"/>
      <c r="M46" s="6" t="s">
        <v>101</v>
      </c>
      <c r="N46" s="6" t="s">
        <v>101</v>
      </c>
      <c r="O46" s="6" t="s">
        <v>101</v>
      </c>
      <c r="P46" s="6" t="s">
        <v>103</v>
      </c>
    </row>
    <row r="47" customFormat="false" ht="15" hidden="false" customHeight="false" outlineLevel="0" collapsed="false">
      <c r="A47" s="7" t="s">
        <v>252</v>
      </c>
      <c r="B47" s="7" t="s">
        <v>105</v>
      </c>
      <c r="C47" s="7" t="s">
        <v>174</v>
      </c>
      <c r="D47" s="7" t="s">
        <v>97</v>
      </c>
      <c r="E47" s="7" t="s">
        <v>112</v>
      </c>
      <c r="F47" s="7" t="s">
        <v>106</v>
      </c>
      <c r="G47" s="7"/>
      <c r="H47" s="7" t="s">
        <v>107</v>
      </c>
      <c r="I47" s="7" t="s">
        <v>101</v>
      </c>
      <c r="J47" s="7" t="s">
        <v>102</v>
      </c>
      <c r="K47" s="7" t="s">
        <v>101</v>
      </c>
      <c r="L47" s="7"/>
      <c r="M47" s="7" t="s">
        <v>101</v>
      </c>
      <c r="N47" s="7" t="s">
        <v>101</v>
      </c>
      <c r="O47" s="7" t="s">
        <v>101</v>
      </c>
      <c r="P47" s="7" t="s">
        <v>103</v>
      </c>
    </row>
    <row r="48" customFormat="false" ht="15" hidden="false" customHeight="false" outlineLevel="0" collapsed="false">
      <c r="A48" s="6" t="s">
        <v>253</v>
      </c>
      <c r="B48" s="6" t="s">
        <v>109</v>
      </c>
      <c r="C48" s="6" t="s">
        <v>174</v>
      </c>
      <c r="D48" s="6" t="s">
        <v>97</v>
      </c>
      <c r="E48" s="6" t="s">
        <v>112</v>
      </c>
      <c r="F48" s="6" t="s">
        <v>110</v>
      </c>
      <c r="G48" s="6"/>
      <c r="H48" s="6" t="s">
        <v>111</v>
      </c>
      <c r="I48" s="6" t="s">
        <v>101</v>
      </c>
      <c r="J48" s="6" t="s">
        <v>102</v>
      </c>
      <c r="K48" s="6" t="s">
        <v>101</v>
      </c>
      <c r="L48" s="6"/>
      <c r="M48" s="6" t="s">
        <v>101</v>
      </c>
      <c r="N48" s="6" t="s">
        <v>101</v>
      </c>
      <c r="O48" s="6" t="s">
        <v>101</v>
      </c>
      <c r="P48" s="6" t="s">
        <v>103</v>
      </c>
    </row>
    <row r="49" customFormat="false" ht="15" hidden="false" customHeight="false" outlineLevel="0" collapsed="false">
      <c r="A49" s="7" t="s">
        <v>254</v>
      </c>
      <c r="B49" s="7" t="s">
        <v>113</v>
      </c>
      <c r="C49" s="7" t="s">
        <v>174</v>
      </c>
      <c r="D49" s="7" t="s">
        <v>97</v>
      </c>
      <c r="E49" s="7" t="s">
        <v>112</v>
      </c>
      <c r="F49" s="7" t="s">
        <v>114</v>
      </c>
      <c r="G49" s="7"/>
      <c r="H49" s="7" t="s">
        <v>115</v>
      </c>
      <c r="I49" s="7" t="s">
        <v>101</v>
      </c>
      <c r="J49" s="7" t="s">
        <v>102</v>
      </c>
      <c r="K49" s="7" t="s">
        <v>101</v>
      </c>
      <c r="L49" s="7"/>
      <c r="M49" s="7" t="s">
        <v>101</v>
      </c>
      <c r="N49" s="7" t="s">
        <v>101</v>
      </c>
      <c r="O49" s="7" t="s">
        <v>101</v>
      </c>
      <c r="P49" s="7" t="s">
        <v>103</v>
      </c>
    </row>
    <row r="50" customFormat="false" ht="15" hidden="false" customHeight="false" outlineLevel="0" collapsed="false">
      <c r="A50" s="6" t="s">
        <v>255</v>
      </c>
      <c r="B50" s="6" t="s">
        <v>117</v>
      </c>
      <c r="C50" s="6" t="s">
        <v>174</v>
      </c>
      <c r="D50" s="6" t="s">
        <v>97</v>
      </c>
      <c r="E50" s="6" t="s">
        <v>112</v>
      </c>
      <c r="F50" s="6" t="s">
        <v>118</v>
      </c>
      <c r="G50" s="6"/>
      <c r="H50" s="6" t="s">
        <v>119</v>
      </c>
      <c r="I50" s="6" t="s">
        <v>101</v>
      </c>
      <c r="J50" s="6" t="s">
        <v>102</v>
      </c>
      <c r="K50" s="6" t="s">
        <v>101</v>
      </c>
      <c r="L50" s="6"/>
      <c r="M50" s="6" t="s">
        <v>101</v>
      </c>
      <c r="N50" s="6" t="s">
        <v>101</v>
      </c>
      <c r="O50" s="6" t="s">
        <v>101</v>
      </c>
      <c r="P50" s="6" t="s">
        <v>103</v>
      </c>
    </row>
    <row r="51" customFormat="false" ht="15" hidden="false" customHeight="false" outlineLevel="0" collapsed="false">
      <c r="A51" s="7" t="s">
        <v>256</v>
      </c>
      <c r="B51" s="7" t="s">
        <v>121</v>
      </c>
      <c r="C51" s="7" t="s">
        <v>174</v>
      </c>
      <c r="D51" s="7" t="s">
        <v>97</v>
      </c>
      <c r="E51" s="7" t="s">
        <v>112</v>
      </c>
      <c r="F51" s="7" t="s">
        <v>122</v>
      </c>
      <c r="G51" s="7"/>
      <c r="H51" s="7" t="s">
        <v>123</v>
      </c>
      <c r="I51" s="7" t="s">
        <v>101</v>
      </c>
      <c r="J51" s="7" t="s">
        <v>102</v>
      </c>
      <c r="K51" s="7" t="s">
        <v>101</v>
      </c>
      <c r="L51" s="7"/>
      <c r="M51" s="7" t="s">
        <v>101</v>
      </c>
      <c r="N51" s="7" t="s">
        <v>101</v>
      </c>
      <c r="O51" s="7" t="s">
        <v>101</v>
      </c>
      <c r="P51" s="7" t="s">
        <v>103</v>
      </c>
    </row>
    <row r="52" customFormat="false" ht="15" hidden="false" customHeight="false" outlineLevel="0" collapsed="false">
      <c r="A52" s="6" t="s">
        <v>257</v>
      </c>
      <c r="B52" s="6" t="s">
        <v>258</v>
      </c>
      <c r="C52" s="6" t="s">
        <v>174</v>
      </c>
      <c r="D52" s="6" t="s">
        <v>97</v>
      </c>
      <c r="E52" s="6" t="s">
        <v>95</v>
      </c>
      <c r="F52" s="6" t="s">
        <v>259</v>
      </c>
      <c r="G52" s="6"/>
      <c r="H52" s="6" t="s">
        <v>260</v>
      </c>
      <c r="I52" s="6" t="s">
        <v>101</v>
      </c>
      <c r="J52" s="6" t="s">
        <v>102</v>
      </c>
      <c r="K52" s="6" t="s">
        <v>101</v>
      </c>
      <c r="L52" s="6"/>
      <c r="M52" s="6" t="s">
        <v>97</v>
      </c>
      <c r="N52" s="6" t="s">
        <v>207</v>
      </c>
      <c r="O52" s="6" t="s">
        <v>97</v>
      </c>
      <c r="P52" s="6" t="s">
        <v>103</v>
      </c>
    </row>
  </sheetData>
  <autoFilter ref="A1:P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55"/>
    <col collapsed="false" customWidth="true" hidden="false" outlineLevel="0" max="10" min="10" style="0" width="36"/>
  </cols>
  <sheetData>
    <row r="1" customFormat="false" ht="28.35" hidden="false" customHeight="false" outlineLevel="0" collapsed="false">
      <c r="A1" s="5" t="s">
        <v>79</v>
      </c>
      <c r="B1" s="5" t="s">
        <v>81</v>
      </c>
      <c r="C1" s="5" t="s">
        <v>261</v>
      </c>
      <c r="D1" s="5" t="s">
        <v>262</v>
      </c>
      <c r="E1" s="5" t="s">
        <v>263</v>
      </c>
      <c r="F1" s="5" t="s">
        <v>264</v>
      </c>
      <c r="G1" s="5" t="s">
        <v>265</v>
      </c>
      <c r="H1" s="5" t="s">
        <v>89</v>
      </c>
      <c r="I1" s="5" t="s">
        <v>266</v>
      </c>
      <c r="J1" s="5" t="s">
        <v>267</v>
      </c>
    </row>
    <row r="2" customFormat="false" ht="23.85" hidden="false" customHeight="false" outlineLevel="0" collapsed="false">
      <c r="A2" s="6" t="s">
        <v>95</v>
      </c>
      <c r="B2" s="6" t="s">
        <v>101</v>
      </c>
      <c r="C2" s="6" t="s">
        <v>268</v>
      </c>
      <c r="D2" s="6" t="s">
        <v>97</v>
      </c>
      <c r="E2" s="6" t="s">
        <v>269</v>
      </c>
      <c r="F2" s="6" t="s">
        <v>270</v>
      </c>
      <c r="G2" s="6" t="s">
        <v>271</v>
      </c>
      <c r="H2" s="6" t="s">
        <v>272</v>
      </c>
      <c r="I2" s="6" t="s">
        <v>273</v>
      </c>
      <c r="J2" s="6" t="s">
        <v>274</v>
      </c>
    </row>
    <row r="3" customFormat="false" ht="23.85" hidden="false" customHeight="false" outlineLevel="0" collapsed="false">
      <c r="A3" s="7" t="s">
        <v>104</v>
      </c>
      <c r="B3" s="7" t="s">
        <v>101</v>
      </c>
      <c r="C3" s="7" t="s">
        <v>275</v>
      </c>
      <c r="D3" s="7" t="s">
        <v>174</v>
      </c>
      <c r="E3" s="7" t="s">
        <v>269</v>
      </c>
      <c r="F3" s="7" t="s">
        <v>276</v>
      </c>
      <c r="G3" s="7" t="s">
        <v>277</v>
      </c>
      <c r="H3" s="7" t="s">
        <v>278</v>
      </c>
      <c r="I3" s="7" t="s">
        <v>279</v>
      </c>
      <c r="J3" s="7" t="s">
        <v>280</v>
      </c>
    </row>
    <row r="4" customFormat="false" ht="23.85" hidden="false" customHeight="false" outlineLevel="0" collapsed="false">
      <c r="A4" s="6" t="s">
        <v>108</v>
      </c>
      <c r="B4" s="6" t="s">
        <v>101</v>
      </c>
      <c r="C4" s="6" t="s">
        <v>281</v>
      </c>
      <c r="D4" s="6" t="s">
        <v>150</v>
      </c>
      <c r="E4" s="6" t="s">
        <v>269</v>
      </c>
      <c r="F4" s="6" t="s">
        <v>282</v>
      </c>
      <c r="G4" s="6" t="s">
        <v>283</v>
      </c>
      <c r="H4" s="6" t="s">
        <v>284</v>
      </c>
      <c r="I4" s="6" t="s">
        <v>285</v>
      </c>
      <c r="J4" s="6" t="s">
        <v>286</v>
      </c>
    </row>
    <row r="5" customFormat="false" ht="23.85" hidden="false" customHeight="false" outlineLevel="0" collapsed="false">
      <c r="A5" s="7" t="s">
        <v>152</v>
      </c>
      <c r="B5" s="7" t="s">
        <v>101</v>
      </c>
      <c r="C5" s="7" t="s">
        <v>268</v>
      </c>
      <c r="D5" s="7" t="s">
        <v>97</v>
      </c>
      <c r="E5" s="7" t="s">
        <v>269</v>
      </c>
      <c r="F5" s="7" t="s">
        <v>270</v>
      </c>
      <c r="G5" s="7" t="s">
        <v>271</v>
      </c>
      <c r="H5" s="7" t="s">
        <v>287</v>
      </c>
      <c r="I5" s="7" t="s">
        <v>288</v>
      </c>
      <c r="J5" s="7" t="s">
        <v>274</v>
      </c>
    </row>
    <row r="6" customFormat="false" ht="23.85" hidden="false" customHeight="false" outlineLevel="0" collapsed="false">
      <c r="A6" s="6" t="s">
        <v>156</v>
      </c>
      <c r="B6" s="6" t="s">
        <v>101</v>
      </c>
      <c r="C6" s="6" t="s">
        <v>275</v>
      </c>
      <c r="D6" s="6" t="s">
        <v>174</v>
      </c>
      <c r="E6" s="6" t="s">
        <v>269</v>
      </c>
      <c r="F6" s="6" t="s">
        <v>276</v>
      </c>
      <c r="G6" s="6" t="s">
        <v>277</v>
      </c>
      <c r="H6" s="6" t="s">
        <v>289</v>
      </c>
      <c r="I6" s="6" t="s">
        <v>290</v>
      </c>
      <c r="J6" s="6" t="s">
        <v>280</v>
      </c>
    </row>
    <row r="7" customFormat="false" ht="23.85" hidden="false" customHeight="false" outlineLevel="0" collapsed="false">
      <c r="A7" s="7" t="s">
        <v>160</v>
      </c>
      <c r="B7" s="7" t="s">
        <v>101</v>
      </c>
      <c r="C7" s="7" t="s">
        <v>281</v>
      </c>
      <c r="D7" s="7" t="s">
        <v>150</v>
      </c>
      <c r="E7" s="7" t="s">
        <v>269</v>
      </c>
      <c r="F7" s="7" t="s">
        <v>282</v>
      </c>
      <c r="G7" s="7" t="s">
        <v>283</v>
      </c>
      <c r="H7" s="7" t="s">
        <v>291</v>
      </c>
      <c r="I7" s="7" t="s">
        <v>292</v>
      </c>
      <c r="J7" s="7" t="s">
        <v>286</v>
      </c>
    </row>
    <row r="8" customFormat="false" ht="23.85" hidden="false" customHeight="false" outlineLevel="0" collapsed="false">
      <c r="A8" s="6" t="s">
        <v>164</v>
      </c>
      <c r="B8" s="6" t="s">
        <v>101</v>
      </c>
      <c r="C8" s="6" t="s">
        <v>293</v>
      </c>
      <c r="D8" s="6" t="s">
        <v>207</v>
      </c>
      <c r="E8" s="6" t="s">
        <v>269</v>
      </c>
      <c r="F8" s="6" t="s">
        <v>276</v>
      </c>
      <c r="G8" s="6" t="s">
        <v>294</v>
      </c>
      <c r="H8" s="6" t="s">
        <v>295</v>
      </c>
      <c r="I8" s="6" t="s">
        <v>296</v>
      </c>
      <c r="J8" s="6" t="s">
        <v>297</v>
      </c>
    </row>
    <row r="9" customFormat="false" ht="23.85" hidden="false" customHeight="false" outlineLevel="0" collapsed="false">
      <c r="A9" s="7" t="s">
        <v>168</v>
      </c>
      <c r="B9" s="7" t="s">
        <v>101</v>
      </c>
      <c r="C9" s="7" t="s">
        <v>298</v>
      </c>
      <c r="D9" s="7" t="s">
        <v>175</v>
      </c>
      <c r="E9" s="7" t="s">
        <v>269</v>
      </c>
      <c r="F9" s="7" t="s">
        <v>276</v>
      </c>
      <c r="G9" s="7" t="s">
        <v>177</v>
      </c>
      <c r="H9" s="7" t="s">
        <v>299</v>
      </c>
      <c r="I9" s="7" t="s">
        <v>300</v>
      </c>
      <c r="J9" s="7" t="s">
        <v>301</v>
      </c>
    </row>
    <row r="10" customFormat="false" ht="23.85" hidden="false" customHeight="false" outlineLevel="0" collapsed="false">
      <c r="A10" s="6" t="s">
        <v>302</v>
      </c>
      <c r="B10" s="6" t="s">
        <v>101</v>
      </c>
      <c r="C10" s="6" t="s">
        <v>303</v>
      </c>
      <c r="D10" s="6" t="s">
        <v>304</v>
      </c>
      <c r="E10" s="6" t="s">
        <v>269</v>
      </c>
      <c r="F10" s="6" t="s">
        <v>276</v>
      </c>
      <c r="G10" s="6" t="s">
        <v>305</v>
      </c>
      <c r="H10" s="6" t="s">
        <v>306</v>
      </c>
      <c r="I10" s="6" t="s">
        <v>307</v>
      </c>
      <c r="J10" s="6" t="s">
        <v>308</v>
      </c>
    </row>
    <row r="11" customFormat="false" ht="23.85" hidden="false" customHeight="false" outlineLevel="0" collapsed="false">
      <c r="A11" s="7" t="s">
        <v>172</v>
      </c>
      <c r="B11" s="7" t="s">
        <v>101</v>
      </c>
      <c r="C11" s="7" t="s">
        <v>293</v>
      </c>
      <c r="D11" s="7" t="s">
        <v>207</v>
      </c>
      <c r="E11" s="7" t="s">
        <v>269</v>
      </c>
      <c r="F11" s="7" t="s">
        <v>276</v>
      </c>
      <c r="G11" s="7" t="s">
        <v>294</v>
      </c>
      <c r="H11" s="7" t="s">
        <v>309</v>
      </c>
      <c r="I11" s="7" t="s">
        <v>288</v>
      </c>
      <c r="J11" s="7" t="s">
        <v>297</v>
      </c>
    </row>
    <row r="12" customFormat="false" ht="23.85" hidden="false" customHeight="false" outlineLevel="0" collapsed="false">
      <c r="A12" s="6" t="s">
        <v>184</v>
      </c>
      <c r="B12" s="6" t="s">
        <v>101</v>
      </c>
      <c r="C12" s="6" t="s">
        <v>310</v>
      </c>
      <c r="D12" s="6" t="s">
        <v>186</v>
      </c>
      <c r="E12" s="6" t="s">
        <v>269</v>
      </c>
      <c r="F12" s="6" t="s">
        <v>276</v>
      </c>
      <c r="G12" s="6" t="s">
        <v>311</v>
      </c>
      <c r="H12" s="6" t="s">
        <v>312</v>
      </c>
      <c r="I12" s="6" t="s">
        <v>313</v>
      </c>
      <c r="J12" s="6" t="s">
        <v>314</v>
      </c>
    </row>
    <row r="13" customFormat="false" ht="23.85" hidden="false" customHeight="false" outlineLevel="0" collapsed="false">
      <c r="A13" s="7" t="s">
        <v>190</v>
      </c>
      <c r="B13" s="7" t="s">
        <v>101</v>
      </c>
      <c r="C13" s="7" t="s">
        <v>315</v>
      </c>
      <c r="D13" s="7" t="s">
        <v>197</v>
      </c>
      <c r="E13" s="7" t="s">
        <v>269</v>
      </c>
      <c r="F13" s="7" t="s">
        <v>276</v>
      </c>
      <c r="G13" s="7" t="s">
        <v>316</v>
      </c>
      <c r="H13" s="7" t="s">
        <v>317</v>
      </c>
      <c r="I13" s="7" t="s">
        <v>318</v>
      </c>
      <c r="J13" s="7" t="s">
        <v>319</v>
      </c>
    </row>
    <row r="14" customFormat="false" ht="23.85" hidden="false" customHeight="false" outlineLevel="0" collapsed="false">
      <c r="A14" s="6" t="s">
        <v>193</v>
      </c>
      <c r="B14" s="6" t="s">
        <v>101</v>
      </c>
      <c r="C14" s="6" t="s">
        <v>320</v>
      </c>
      <c r="D14" s="6" t="s">
        <v>321</v>
      </c>
      <c r="E14" s="6" t="s">
        <v>269</v>
      </c>
      <c r="F14" s="6" t="s">
        <v>276</v>
      </c>
      <c r="G14" s="6" t="s">
        <v>322</v>
      </c>
      <c r="H14" s="6" t="s">
        <v>323</v>
      </c>
      <c r="I14" s="6" t="s">
        <v>324</v>
      </c>
      <c r="J14" s="6" t="s">
        <v>325</v>
      </c>
    </row>
    <row r="15" customFormat="false" ht="23.85" hidden="false" customHeight="false" outlineLevel="0" collapsed="false">
      <c r="A15" s="7" t="s">
        <v>196</v>
      </c>
      <c r="B15" s="7" t="s">
        <v>101</v>
      </c>
      <c r="C15" s="7" t="s">
        <v>310</v>
      </c>
      <c r="D15" s="7" t="s">
        <v>186</v>
      </c>
      <c r="E15" s="7" t="s">
        <v>269</v>
      </c>
      <c r="F15" s="7" t="s">
        <v>276</v>
      </c>
      <c r="G15" s="7" t="s">
        <v>311</v>
      </c>
      <c r="H15" s="7" t="s">
        <v>326</v>
      </c>
      <c r="I15" s="7" t="s">
        <v>327</v>
      </c>
      <c r="J15" s="7" t="s">
        <v>314</v>
      </c>
    </row>
    <row r="16" customFormat="false" ht="23.85" hidden="false" customHeight="false" outlineLevel="0" collapsed="false">
      <c r="A16" s="6" t="s">
        <v>201</v>
      </c>
      <c r="B16" s="6" t="s">
        <v>101</v>
      </c>
      <c r="C16" s="6" t="s">
        <v>315</v>
      </c>
      <c r="D16" s="6" t="s">
        <v>197</v>
      </c>
      <c r="E16" s="6" t="s">
        <v>269</v>
      </c>
      <c r="F16" s="6" t="s">
        <v>276</v>
      </c>
      <c r="G16" s="6" t="s">
        <v>316</v>
      </c>
      <c r="H16" s="6" t="s">
        <v>328</v>
      </c>
      <c r="I16" s="6" t="s">
        <v>329</v>
      </c>
      <c r="J16" s="6" t="s">
        <v>319</v>
      </c>
    </row>
    <row r="17" customFormat="false" ht="23.85" hidden="false" customHeight="false" outlineLevel="0" collapsed="false">
      <c r="A17" s="7" t="s">
        <v>203</v>
      </c>
      <c r="B17" s="7" t="s">
        <v>101</v>
      </c>
      <c r="C17" s="7" t="s">
        <v>320</v>
      </c>
      <c r="D17" s="7" t="s">
        <v>321</v>
      </c>
      <c r="E17" s="7" t="s">
        <v>269</v>
      </c>
      <c r="F17" s="7" t="s">
        <v>276</v>
      </c>
      <c r="G17" s="7" t="s">
        <v>322</v>
      </c>
      <c r="H17" s="7" t="s">
        <v>330</v>
      </c>
      <c r="I17" s="7" t="s">
        <v>331</v>
      </c>
      <c r="J17" s="7" t="s">
        <v>325</v>
      </c>
    </row>
    <row r="18" customFormat="false" ht="23.85" hidden="false" customHeight="false" outlineLevel="0" collapsed="false">
      <c r="A18" s="6" t="s">
        <v>205</v>
      </c>
      <c r="B18" s="6" t="s">
        <v>101</v>
      </c>
      <c r="C18" s="6" t="s">
        <v>293</v>
      </c>
      <c r="D18" s="6" t="s">
        <v>269</v>
      </c>
      <c r="E18" s="6" t="s">
        <v>332</v>
      </c>
      <c r="F18" s="6" t="s">
        <v>282</v>
      </c>
      <c r="G18" s="6" t="s">
        <v>333</v>
      </c>
      <c r="H18" s="6" t="s">
        <v>334</v>
      </c>
      <c r="I18" s="6" t="s">
        <v>335</v>
      </c>
      <c r="J18" s="6" t="s">
        <v>297</v>
      </c>
    </row>
    <row r="19" customFormat="false" ht="35.05" hidden="false" customHeight="false" outlineLevel="0" collapsed="false">
      <c r="A19" s="7" t="s">
        <v>271</v>
      </c>
      <c r="B19" s="7" t="s">
        <v>174</v>
      </c>
      <c r="C19" s="7" t="s">
        <v>268</v>
      </c>
      <c r="D19" s="7" t="s">
        <v>336</v>
      </c>
      <c r="E19" s="7" t="s">
        <v>269</v>
      </c>
      <c r="F19" s="7" t="s">
        <v>337</v>
      </c>
      <c r="G19" s="7" t="s">
        <v>235</v>
      </c>
      <c r="H19" s="7" t="s">
        <v>271</v>
      </c>
      <c r="I19" s="7" t="s">
        <v>338</v>
      </c>
      <c r="J19" s="7" t="s">
        <v>274</v>
      </c>
    </row>
    <row r="20" customFormat="false" ht="35.05" hidden="false" customHeight="false" outlineLevel="0" collapsed="false">
      <c r="A20" s="6" t="s">
        <v>277</v>
      </c>
      <c r="B20" s="6" t="s">
        <v>174</v>
      </c>
      <c r="C20" s="6" t="s">
        <v>275</v>
      </c>
      <c r="D20" s="6" t="s">
        <v>339</v>
      </c>
      <c r="E20" s="6" t="s">
        <v>269</v>
      </c>
      <c r="F20" s="6" t="s">
        <v>340</v>
      </c>
      <c r="G20" s="6" t="s">
        <v>238</v>
      </c>
      <c r="H20" s="6" t="s">
        <v>277</v>
      </c>
      <c r="I20" s="6" t="s">
        <v>341</v>
      </c>
      <c r="J20" s="6" t="s">
        <v>280</v>
      </c>
    </row>
    <row r="21" customFormat="false" ht="35.05" hidden="false" customHeight="false" outlineLevel="0" collapsed="false">
      <c r="A21" s="7" t="s">
        <v>283</v>
      </c>
      <c r="B21" s="7" t="s">
        <v>174</v>
      </c>
      <c r="C21" s="7" t="s">
        <v>281</v>
      </c>
      <c r="D21" s="7" t="s">
        <v>342</v>
      </c>
      <c r="E21" s="7" t="s">
        <v>269</v>
      </c>
      <c r="F21" s="7" t="s">
        <v>175</v>
      </c>
      <c r="G21" s="7" t="s">
        <v>343</v>
      </c>
      <c r="H21" s="7" t="s">
        <v>283</v>
      </c>
      <c r="I21" s="7" t="s">
        <v>344</v>
      </c>
      <c r="J21" s="7" t="s">
        <v>286</v>
      </c>
    </row>
  </sheetData>
  <autoFilter ref="A1:J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4" min="4" style="0" width="32"/>
  </cols>
  <sheetData>
    <row r="1" customFormat="false" ht="17.15" hidden="false" customHeight="false" outlineLevel="0" collapsed="false">
      <c r="A1" s="8" t="s">
        <v>345</v>
      </c>
      <c r="B1" s="8" t="s">
        <v>346</v>
      </c>
      <c r="C1" s="8" t="s">
        <v>347</v>
      </c>
      <c r="D1" s="8" t="s">
        <v>348</v>
      </c>
    </row>
    <row r="2" customFormat="false" ht="23.85" hidden="false" customHeight="false" outlineLevel="0" collapsed="false">
      <c r="A2" s="6" t="s">
        <v>349</v>
      </c>
      <c r="B2" s="6" t="s">
        <v>350</v>
      </c>
      <c r="C2" s="6" t="s">
        <v>351</v>
      </c>
      <c r="D2" s="6" t="s">
        <v>352</v>
      </c>
    </row>
    <row r="3" customFormat="false" ht="15" hidden="false" customHeight="false" outlineLevel="0" collapsed="false">
      <c r="A3" s="7" t="s">
        <v>353</v>
      </c>
      <c r="B3" s="7" t="s">
        <v>354</v>
      </c>
      <c r="C3" s="7" t="s">
        <v>355</v>
      </c>
      <c r="D3" s="10" t="s">
        <v>356</v>
      </c>
    </row>
    <row r="4" customFormat="false" ht="15" hidden="false" customHeight="false" outlineLevel="0" collapsed="false">
      <c r="A4" s="6" t="s">
        <v>357</v>
      </c>
      <c r="B4" s="6" t="s">
        <v>358</v>
      </c>
      <c r="C4" s="6" t="s">
        <v>359</v>
      </c>
      <c r="D4" s="9" t="s">
        <v>360</v>
      </c>
    </row>
    <row r="5" customFormat="false" ht="15" hidden="false" customHeight="false" outlineLevel="0" collapsed="false">
      <c r="A5" s="7" t="s">
        <v>361</v>
      </c>
      <c r="B5" s="7" t="s">
        <v>362</v>
      </c>
      <c r="C5" s="7" t="s">
        <v>363</v>
      </c>
      <c r="D5" s="10" t="s">
        <v>364</v>
      </c>
    </row>
    <row r="6" customFormat="false" ht="15" hidden="false" customHeight="false" outlineLevel="0" collapsed="false">
      <c r="A6" s="6" t="s">
        <v>365</v>
      </c>
      <c r="B6" s="6" t="s">
        <v>366</v>
      </c>
      <c r="C6" s="6" t="s">
        <v>367</v>
      </c>
      <c r="D6" s="9" t="s">
        <v>368</v>
      </c>
    </row>
    <row r="7" customFormat="false" ht="15" hidden="false" customHeight="false" outlineLevel="0" collapsed="false">
      <c r="A7" s="7" t="s">
        <v>369</v>
      </c>
      <c r="B7" s="7" t="s">
        <v>370</v>
      </c>
      <c r="C7" s="7" t="s">
        <v>371</v>
      </c>
      <c r="D7" s="10" t="s">
        <v>372</v>
      </c>
    </row>
    <row r="8" customFormat="false" ht="15" hidden="false" customHeight="false" outlineLevel="0" collapsed="false">
      <c r="A8" s="6" t="s">
        <v>373</v>
      </c>
      <c r="B8" s="6" t="s">
        <v>230</v>
      </c>
      <c r="C8" s="6" t="s">
        <v>374</v>
      </c>
      <c r="D8" s="9" t="s">
        <v>375</v>
      </c>
    </row>
    <row r="9" customFormat="false" ht="26.85" hidden="false" customHeight="false" outlineLevel="0" collapsed="false">
      <c r="A9" s="7" t="s">
        <v>376</v>
      </c>
      <c r="B9" s="7" t="s">
        <v>377</v>
      </c>
      <c r="C9" s="7" t="s">
        <v>378</v>
      </c>
      <c r="D9" s="10" t="s">
        <v>379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380</v>
      </c>
      <c r="B1" s="5" t="s">
        <v>381</v>
      </c>
      <c r="C1" s="5" t="s">
        <v>382</v>
      </c>
      <c r="D1" s="5" t="s">
        <v>383</v>
      </c>
    </row>
    <row r="2" customFormat="false" ht="15" hidden="false" customHeight="false" outlineLevel="0" collapsed="false">
      <c r="A2" s="6" t="s">
        <v>384</v>
      </c>
      <c r="B2" s="6" t="n">
        <v>1</v>
      </c>
      <c r="C2" s="6" t="n">
        <v>10</v>
      </c>
      <c r="D2" s="6" t="s">
        <v>238</v>
      </c>
    </row>
    <row r="3" customFormat="false" ht="15" hidden="false" customHeight="false" outlineLevel="0" collapsed="false">
      <c r="A3" s="7" t="s">
        <v>384</v>
      </c>
      <c r="B3" s="7" t="n">
        <v>2</v>
      </c>
      <c r="C3" s="7" t="n">
        <v>25</v>
      </c>
      <c r="D3" s="7" t="s">
        <v>238</v>
      </c>
    </row>
    <row r="4" customFormat="false" ht="15" hidden="false" customHeight="false" outlineLevel="0" collapsed="false">
      <c r="A4" s="6" t="s">
        <v>384</v>
      </c>
      <c r="B4" s="6" t="n">
        <v>3</v>
      </c>
      <c r="C4" s="6" t="n">
        <v>50</v>
      </c>
      <c r="D4" s="6" t="s">
        <v>238</v>
      </c>
    </row>
    <row r="5" customFormat="false" ht="15" hidden="false" customHeight="false" outlineLevel="0" collapsed="false">
      <c r="A5" s="7" t="s">
        <v>384</v>
      </c>
      <c r="B5" s="7" t="n">
        <v>4</v>
      </c>
      <c r="C5" s="7" t="n">
        <v>100</v>
      </c>
      <c r="D5" s="7" t="s">
        <v>238</v>
      </c>
    </row>
    <row r="6" customFormat="false" ht="15" hidden="false" customHeight="false" outlineLevel="0" collapsed="false">
      <c r="A6" s="6" t="s">
        <v>384</v>
      </c>
      <c r="B6" s="6" t="n">
        <v>5</v>
      </c>
      <c r="C6" s="6" t="n">
        <v>150</v>
      </c>
      <c r="D6" s="6" t="s">
        <v>238</v>
      </c>
    </row>
    <row r="7" customFormat="false" ht="15" hidden="false" customHeight="false" outlineLevel="0" collapsed="false">
      <c r="A7" s="7" t="s">
        <v>384</v>
      </c>
      <c r="B7" s="7" t="n">
        <v>6</v>
      </c>
      <c r="C7" s="7" t="n">
        <v>200</v>
      </c>
      <c r="D7" s="7" t="s">
        <v>238</v>
      </c>
    </row>
    <row r="8" customFormat="false" ht="15" hidden="false" customHeight="false" outlineLevel="0" collapsed="false">
      <c r="A8" s="6" t="s">
        <v>384</v>
      </c>
      <c r="B8" s="6" t="n">
        <v>7</v>
      </c>
      <c r="C8" s="6" t="n">
        <v>250</v>
      </c>
      <c r="D8" s="6" t="s">
        <v>238</v>
      </c>
    </row>
    <row r="9" customFormat="false" ht="15" hidden="false" customHeight="false" outlineLevel="0" collapsed="false">
      <c r="A9" s="7" t="s">
        <v>241</v>
      </c>
      <c r="B9" s="7" t="n">
        <v>1</v>
      </c>
      <c r="C9" s="7" t="n">
        <v>10</v>
      </c>
      <c r="D9" s="7" t="s">
        <v>243</v>
      </c>
    </row>
    <row r="10" customFormat="false" ht="15" hidden="false" customHeight="false" outlineLevel="0" collapsed="false">
      <c r="A10" s="6" t="s">
        <v>241</v>
      </c>
      <c r="B10" s="6" t="n">
        <v>2</v>
      </c>
      <c r="C10" s="6" t="n">
        <v>20</v>
      </c>
      <c r="D10" s="6" t="s">
        <v>243</v>
      </c>
    </row>
    <row r="11" customFormat="false" ht="15" hidden="false" customHeight="false" outlineLevel="0" collapsed="false">
      <c r="A11" s="7" t="s">
        <v>241</v>
      </c>
      <c r="B11" s="7" t="n">
        <v>3</v>
      </c>
      <c r="C11" s="7" t="n">
        <v>30</v>
      </c>
      <c r="D11" s="7" t="s">
        <v>243</v>
      </c>
    </row>
    <row r="12" customFormat="false" ht="15" hidden="false" customHeight="false" outlineLevel="0" collapsed="false">
      <c r="A12" s="6" t="s">
        <v>241</v>
      </c>
      <c r="B12" s="6" t="n">
        <v>4</v>
      </c>
      <c r="C12" s="6" t="n">
        <v>40</v>
      </c>
      <c r="D12" s="6" t="s">
        <v>243</v>
      </c>
    </row>
    <row r="13" customFormat="false" ht="15" hidden="false" customHeight="false" outlineLevel="0" collapsed="false">
      <c r="A13" s="7" t="s">
        <v>241</v>
      </c>
      <c r="B13" s="7" t="n">
        <v>5</v>
      </c>
      <c r="C13" s="7" t="n">
        <v>50</v>
      </c>
      <c r="D13" s="7" t="s">
        <v>243</v>
      </c>
    </row>
    <row r="14" customFormat="false" ht="15" hidden="false" customHeight="false" outlineLevel="0" collapsed="false">
      <c r="A14" s="6" t="s">
        <v>245</v>
      </c>
      <c r="B14" s="6" t="n">
        <v>1</v>
      </c>
      <c r="C14" s="6" t="n">
        <v>10</v>
      </c>
      <c r="D14" s="6" t="s">
        <v>247</v>
      </c>
    </row>
    <row r="15" customFormat="false" ht="15" hidden="false" customHeight="false" outlineLevel="0" collapsed="false">
      <c r="A15" s="7" t="s">
        <v>245</v>
      </c>
      <c r="B15" s="7" t="n">
        <v>2</v>
      </c>
      <c r="C15" s="7" t="n">
        <v>20</v>
      </c>
      <c r="D15" s="7" t="s">
        <v>247</v>
      </c>
    </row>
    <row r="16" customFormat="false" ht="15" hidden="false" customHeight="false" outlineLevel="0" collapsed="false">
      <c r="A16" s="6" t="s">
        <v>245</v>
      </c>
      <c r="B16" s="6" t="n">
        <v>3</v>
      </c>
      <c r="C16" s="6" t="n">
        <v>30</v>
      </c>
      <c r="D16" s="6" t="s">
        <v>247</v>
      </c>
    </row>
    <row r="17" customFormat="false" ht="15" hidden="false" customHeight="false" outlineLevel="0" collapsed="false">
      <c r="A17" s="7" t="s">
        <v>245</v>
      </c>
      <c r="B17" s="7" t="n">
        <v>4</v>
      </c>
      <c r="C17" s="7" t="n">
        <v>40</v>
      </c>
      <c r="D17" s="7" t="s">
        <v>247</v>
      </c>
    </row>
    <row r="18" customFormat="false" ht="15" hidden="false" customHeight="false" outlineLevel="0" collapsed="false">
      <c r="A18" s="6" t="s">
        <v>245</v>
      </c>
      <c r="B18" s="6" t="n">
        <v>5</v>
      </c>
      <c r="C18" s="6" t="n">
        <v>50</v>
      </c>
      <c r="D18" s="6" t="s">
        <v>247</v>
      </c>
    </row>
    <row r="19" customFormat="false" ht="15" hidden="false" customHeight="false" outlineLevel="0" collapsed="false">
      <c r="A19" s="7" t="s">
        <v>245</v>
      </c>
      <c r="B19" s="7" t="n">
        <v>6</v>
      </c>
      <c r="C19" s="7" t="n">
        <v>60</v>
      </c>
      <c r="D19" s="7" t="s">
        <v>247</v>
      </c>
    </row>
    <row r="20" customFormat="false" ht="15" hidden="false" customHeight="false" outlineLevel="0" collapsed="false">
      <c r="A20" s="6" t="s">
        <v>245</v>
      </c>
      <c r="B20" s="6" t="n">
        <v>7</v>
      </c>
      <c r="C20" s="6" t="n">
        <v>70</v>
      </c>
      <c r="D20" s="6" t="s">
        <v>247</v>
      </c>
    </row>
    <row r="21" customFormat="false" ht="15" hidden="false" customHeight="false" outlineLevel="0" collapsed="false">
      <c r="A21" s="7" t="s">
        <v>245</v>
      </c>
      <c r="B21" s="7" t="n">
        <v>8</v>
      </c>
      <c r="C21" s="7" t="n">
        <v>80</v>
      </c>
      <c r="D21" s="7" t="s">
        <v>247</v>
      </c>
    </row>
    <row r="22" customFormat="false" ht="15" hidden="false" customHeight="false" outlineLevel="0" collapsed="false">
      <c r="A22" s="6" t="s">
        <v>245</v>
      </c>
      <c r="B22" s="6" t="n">
        <v>9</v>
      </c>
      <c r="C22" s="6" t="n">
        <v>90</v>
      </c>
      <c r="D22" s="6" t="s">
        <v>247</v>
      </c>
    </row>
    <row r="23" customFormat="false" ht="15" hidden="false" customHeight="false" outlineLevel="0" collapsed="false">
      <c r="A23" s="7" t="s">
        <v>245</v>
      </c>
      <c r="B23" s="7" t="n">
        <v>10</v>
      </c>
      <c r="C23" s="7" t="n">
        <v>100</v>
      </c>
      <c r="D23" s="7" t="s">
        <v>247</v>
      </c>
    </row>
  </sheetData>
  <autoFilter ref="A1:D2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5" min="4" style="0" width="12"/>
  </cols>
  <sheetData>
    <row r="1" customFormat="false" ht="28.35" hidden="false" customHeight="false" outlineLevel="0" collapsed="false">
      <c r="A1" s="5" t="s">
        <v>385</v>
      </c>
      <c r="B1" s="5" t="s">
        <v>386</v>
      </c>
      <c r="C1" s="5" t="s">
        <v>387</v>
      </c>
      <c r="D1" s="5" t="s">
        <v>388</v>
      </c>
      <c r="E1" s="5" t="s">
        <v>79</v>
      </c>
    </row>
    <row r="2" customFormat="false" ht="35.05" hidden="false" customHeight="false" outlineLevel="0" collapsed="false">
      <c r="A2" s="6" t="s">
        <v>197</v>
      </c>
      <c r="B2" s="6" t="s">
        <v>389</v>
      </c>
      <c r="C2" s="6" t="s">
        <v>272</v>
      </c>
      <c r="D2" s="6" t="s">
        <v>287</v>
      </c>
      <c r="E2" s="6" t="s">
        <v>390</v>
      </c>
    </row>
    <row r="3" customFormat="false" ht="35.05" hidden="false" customHeight="false" outlineLevel="0" collapsed="false">
      <c r="A3" s="7" t="s">
        <v>391</v>
      </c>
      <c r="B3" s="7" t="s">
        <v>392</v>
      </c>
      <c r="C3" s="7" t="s">
        <v>272</v>
      </c>
      <c r="D3" s="7" t="s">
        <v>271</v>
      </c>
      <c r="E3" s="7" t="s">
        <v>393</v>
      </c>
    </row>
    <row r="4" customFormat="false" ht="35.05" hidden="false" customHeight="false" outlineLevel="0" collapsed="false">
      <c r="A4" s="6" t="s">
        <v>339</v>
      </c>
      <c r="B4" s="6" t="s">
        <v>394</v>
      </c>
      <c r="C4" s="6" t="s">
        <v>272</v>
      </c>
      <c r="D4" s="6" t="s">
        <v>395</v>
      </c>
      <c r="E4" s="6" t="s">
        <v>396</v>
      </c>
    </row>
    <row r="5" customFormat="false" ht="35.05" hidden="false" customHeight="false" outlineLevel="0" collapsed="false">
      <c r="A5" s="7" t="s">
        <v>197</v>
      </c>
      <c r="B5" s="7" t="s">
        <v>389</v>
      </c>
      <c r="C5" s="7" t="s">
        <v>278</v>
      </c>
      <c r="D5" s="7" t="s">
        <v>287</v>
      </c>
      <c r="E5" s="7" t="s">
        <v>397</v>
      </c>
    </row>
    <row r="6" customFormat="false" ht="23.85" hidden="false" customHeight="false" outlineLevel="0" collapsed="false">
      <c r="A6" s="6" t="s">
        <v>174</v>
      </c>
      <c r="B6" s="6" t="s">
        <v>398</v>
      </c>
      <c r="C6" s="6" t="s">
        <v>278</v>
      </c>
      <c r="D6" s="6" t="s">
        <v>399</v>
      </c>
      <c r="E6" s="6" t="s">
        <v>400</v>
      </c>
    </row>
    <row r="7" customFormat="false" ht="35.05" hidden="false" customHeight="false" outlineLevel="0" collapsed="false">
      <c r="A7" s="7" t="s">
        <v>391</v>
      </c>
      <c r="B7" s="7" t="s">
        <v>392</v>
      </c>
      <c r="C7" s="7" t="s">
        <v>278</v>
      </c>
      <c r="D7" s="7" t="s">
        <v>277</v>
      </c>
      <c r="E7" s="7" t="s">
        <v>401</v>
      </c>
    </row>
    <row r="8" customFormat="false" ht="35.05" hidden="false" customHeight="false" outlineLevel="0" collapsed="false">
      <c r="A8" s="6" t="s">
        <v>402</v>
      </c>
      <c r="B8" s="6" t="s">
        <v>403</v>
      </c>
      <c r="C8" s="6" t="s">
        <v>278</v>
      </c>
      <c r="D8" s="6"/>
      <c r="E8" s="6" t="s">
        <v>404</v>
      </c>
    </row>
    <row r="9" customFormat="false" ht="35.05" hidden="false" customHeight="false" outlineLevel="0" collapsed="false">
      <c r="A9" s="7" t="s">
        <v>339</v>
      </c>
      <c r="B9" s="7" t="s">
        <v>394</v>
      </c>
      <c r="C9" s="7" t="s">
        <v>278</v>
      </c>
      <c r="D9" s="7" t="s">
        <v>395</v>
      </c>
      <c r="E9" s="7" t="s">
        <v>405</v>
      </c>
    </row>
    <row r="10" customFormat="false" ht="35.05" hidden="false" customHeight="false" outlineLevel="0" collapsed="false">
      <c r="A10" s="6" t="s">
        <v>197</v>
      </c>
      <c r="B10" s="6" t="s">
        <v>389</v>
      </c>
      <c r="C10" s="6" t="s">
        <v>284</v>
      </c>
      <c r="D10" s="6" t="s">
        <v>287</v>
      </c>
      <c r="E10" s="6" t="s">
        <v>406</v>
      </c>
    </row>
    <row r="11" customFormat="false" ht="35.05" hidden="false" customHeight="false" outlineLevel="0" collapsed="false">
      <c r="A11" s="7" t="s">
        <v>207</v>
      </c>
      <c r="B11" s="7" t="s">
        <v>407</v>
      </c>
      <c r="C11" s="7" t="s">
        <v>284</v>
      </c>
      <c r="D11" s="7" t="s">
        <v>408</v>
      </c>
      <c r="E11" s="7" t="s">
        <v>409</v>
      </c>
    </row>
    <row r="12" customFormat="false" ht="23.85" hidden="false" customHeight="false" outlineLevel="0" collapsed="false">
      <c r="A12" s="6" t="s">
        <v>150</v>
      </c>
      <c r="B12" s="6" t="s">
        <v>410</v>
      </c>
      <c r="C12" s="6" t="s">
        <v>284</v>
      </c>
      <c r="D12" s="6" t="s">
        <v>411</v>
      </c>
      <c r="E12" s="6" t="s">
        <v>412</v>
      </c>
    </row>
    <row r="13" customFormat="false" ht="35.05" hidden="false" customHeight="false" outlineLevel="0" collapsed="false">
      <c r="A13" s="7" t="s">
        <v>391</v>
      </c>
      <c r="B13" s="7" t="s">
        <v>392</v>
      </c>
      <c r="C13" s="7" t="s">
        <v>284</v>
      </c>
      <c r="D13" s="7" t="s">
        <v>283</v>
      </c>
      <c r="E13" s="7" t="s">
        <v>413</v>
      </c>
    </row>
    <row r="14" customFormat="false" ht="35.05" hidden="false" customHeight="false" outlineLevel="0" collapsed="false">
      <c r="A14" s="6" t="s">
        <v>339</v>
      </c>
      <c r="B14" s="6" t="s">
        <v>394</v>
      </c>
      <c r="C14" s="6" t="s">
        <v>284</v>
      </c>
      <c r="D14" s="6" t="s">
        <v>395</v>
      </c>
      <c r="E14" s="6" t="s">
        <v>414</v>
      </c>
    </row>
    <row r="15" customFormat="false" ht="23.85" hidden="false" customHeight="false" outlineLevel="0" collapsed="false">
      <c r="A15" s="7" t="s">
        <v>186</v>
      </c>
      <c r="B15" s="7" t="s">
        <v>415</v>
      </c>
      <c r="C15" s="7" t="s">
        <v>416</v>
      </c>
      <c r="D15" s="7" t="s">
        <v>174</v>
      </c>
      <c r="E15" s="7" t="s">
        <v>417</v>
      </c>
    </row>
    <row r="16" customFormat="false" ht="35.05" hidden="false" customHeight="false" outlineLevel="0" collapsed="false">
      <c r="A16" s="6" t="s">
        <v>98</v>
      </c>
      <c r="B16" s="6" t="s">
        <v>418</v>
      </c>
      <c r="C16" s="6" t="s">
        <v>419</v>
      </c>
      <c r="D16" s="6" t="s">
        <v>174</v>
      </c>
      <c r="E16" s="6" t="s">
        <v>420</v>
      </c>
    </row>
    <row r="17" customFormat="false" ht="35.05" hidden="false" customHeight="false" outlineLevel="0" collapsed="false">
      <c r="A17" s="7" t="s">
        <v>98</v>
      </c>
      <c r="B17" s="7" t="s">
        <v>418</v>
      </c>
      <c r="C17" s="7" t="s">
        <v>421</v>
      </c>
      <c r="D17" s="7" t="s">
        <v>97</v>
      </c>
      <c r="E17" s="7" t="s">
        <v>422</v>
      </c>
    </row>
    <row r="18" customFormat="false" ht="23.85" hidden="false" customHeight="false" outlineLevel="0" collapsed="false">
      <c r="A18" s="6" t="s">
        <v>186</v>
      </c>
      <c r="B18" s="6" t="s">
        <v>415</v>
      </c>
      <c r="C18" s="6" t="s">
        <v>423</v>
      </c>
      <c r="D18" s="6" t="s">
        <v>207</v>
      </c>
      <c r="E18" s="6" t="s">
        <v>424</v>
      </c>
    </row>
    <row r="19" customFormat="false" ht="23.85" hidden="false" customHeight="false" outlineLevel="0" collapsed="false">
      <c r="A19" s="7" t="s">
        <v>186</v>
      </c>
      <c r="B19" s="7" t="s">
        <v>415</v>
      </c>
      <c r="C19" s="7" t="s">
        <v>425</v>
      </c>
      <c r="D19" s="7" t="s">
        <v>175</v>
      </c>
      <c r="E19" s="7" t="s">
        <v>426</v>
      </c>
    </row>
    <row r="20" customFormat="false" ht="23.85" hidden="false" customHeight="false" outlineLevel="0" collapsed="false">
      <c r="A20" s="6" t="s">
        <v>186</v>
      </c>
      <c r="B20" s="6" t="s">
        <v>415</v>
      </c>
      <c r="C20" s="6" t="s">
        <v>427</v>
      </c>
      <c r="D20" s="6" t="s">
        <v>186</v>
      </c>
      <c r="E20" s="6" t="s">
        <v>428</v>
      </c>
    </row>
    <row r="21" customFormat="false" ht="35.05" hidden="false" customHeight="false" outlineLevel="0" collapsed="false">
      <c r="A21" s="7" t="s">
        <v>98</v>
      </c>
      <c r="B21" s="7" t="s">
        <v>418</v>
      </c>
      <c r="C21" s="7" t="s">
        <v>429</v>
      </c>
      <c r="D21" s="7" t="s">
        <v>150</v>
      </c>
      <c r="E21" s="7" t="s">
        <v>430</v>
      </c>
    </row>
    <row r="22" customFormat="false" ht="35.05" hidden="false" customHeight="false" outlineLevel="0" collapsed="false">
      <c r="A22" s="6" t="s">
        <v>431</v>
      </c>
      <c r="B22" s="6" t="s">
        <v>432</v>
      </c>
      <c r="C22" s="6" t="s">
        <v>429</v>
      </c>
      <c r="D22" s="6" t="s">
        <v>433</v>
      </c>
      <c r="E22" s="6" t="s">
        <v>434</v>
      </c>
    </row>
    <row r="23" customFormat="false" ht="35.05" hidden="false" customHeight="false" outlineLevel="0" collapsed="false">
      <c r="A23" s="7" t="s">
        <v>336</v>
      </c>
      <c r="B23" s="7" t="s">
        <v>435</v>
      </c>
      <c r="C23" s="7" t="s">
        <v>436</v>
      </c>
      <c r="D23" s="7" t="s">
        <v>311</v>
      </c>
      <c r="E23" s="7" t="s">
        <v>437</v>
      </c>
    </row>
    <row r="24" customFormat="false" ht="35.05" hidden="false" customHeight="false" outlineLevel="0" collapsed="false">
      <c r="A24" s="6" t="s">
        <v>431</v>
      </c>
      <c r="B24" s="6" t="s">
        <v>432</v>
      </c>
      <c r="C24" s="6" t="s">
        <v>436</v>
      </c>
      <c r="D24" s="6" t="s">
        <v>438</v>
      </c>
      <c r="E24" s="6" t="s">
        <v>437</v>
      </c>
    </row>
    <row r="25" customFormat="false" ht="35.05" hidden="false" customHeight="false" outlineLevel="0" collapsed="false">
      <c r="A25" s="7" t="s">
        <v>197</v>
      </c>
      <c r="B25" s="7" t="s">
        <v>389</v>
      </c>
      <c r="C25" s="7" t="s">
        <v>287</v>
      </c>
      <c r="D25" s="7" t="s">
        <v>287</v>
      </c>
      <c r="E25" s="7" t="s">
        <v>439</v>
      </c>
    </row>
    <row r="26" customFormat="false" ht="23.85" hidden="false" customHeight="false" outlineLevel="0" collapsed="false">
      <c r="A26" s="6" t="s">
        <v>440</v>
      </c>
      <c r="B26" s="6" t="s">
        <v>441</v>
      </c>
      <c r="C26" s="6" t="s">
        <v>287</v>
      </c>
      <c r="D26" s="6" t="s">
        <v>97</v>
      </c>
      <c r="E26" s="6" t="s">
        <v>442</v>
      </c>
    </row>
    <row r="27" customFormat="false" ht="35.05" hidden="false" customHeight="false" outlineLevel="0" collapsed="false">
      <c r="A27" s="7" t="s">
        <v>197</v>
      </c>
      <c r="B27" s="7" t="s">
        <v>389</v>
      </c>
      <c r="C27" s="7" t="s">
        <v>289</v>
      </c>
      <c r="D27" s="7" t="s">
        <v>287</v>
      </c>
      <c r="E27" s="7" t="s">
        <v>443</v>
      </c>
    </row>
    <row r="28" customFormat="false" ht="23.85" hidden="false" customHeight="false" outlineLevel="0" collapsed="false">
      <c r="A28" s="6" t="s">
        <v>174</v>
      </c>
      <c r="B28" s="6" t="s">
        <v>398</v>
      </c>
      <c r="C28" s="6" t="s">
        <v>289</v>
      </c>
      <c r="D28" s="6" t="s">
        <v>399</v>
      </c>
      <c r="E28" s="6" t="s">
        <v>444</v>
      </c>
    </row>
    <row r="29" customFormat="false" ht="23.85" hidden="false" customHeight="false" outlineLevel="0" collapsed="false">
      <c r="A29" s="7" t="s">
        <v>440</v>
      </c>
      <c r="B29" s="7" t="s">
        <v>441</v>
      </c>
      <c r="C29" s="7" t="s">
        <v>289</v>
      </c>
      <c r="D29" s="7" t="s">
        <v>97</v>
      </c>
      <c r="E29" s="7" t="s">
        <v>445</v>
      </c>
    </row>
    <row r="30" customFormat="false" ht="35.05" hidden="false" customHeight="false" outlineLevel="0" collapsed="false">
      <c r="A30" s="6" t="s">
        <v>402</v>
      </c>
      <c r="B30" s="6" t="s">
        <v>403</v>
      </c>
      <c r="C30" s="6" t="s">
        <v>289</v>
      </c>
      <c r="D30" s="6"/>
      <c r="E30" s="6" t="s">
        <v>446</v>
      </c>
    </row>
    <row r="31" customFormat="false" ht="35.05" hidden="false" customHeight="false" outlineLevel="0" collapsed="false">
      <c r="A31" s="7" t="s">
        <v>197</v>
      </c>
      <c r="B31" s="7" t="s">
        <v>389</v>
      </c>
      <c r="C31" s="7" t="s">
        <v>291</v>
      </c>
      <c r="D31" s="7" t="s">
        <v>287</v>
      </c>
      <c r="E31" s="7" t="s">
        <v>447</v>
      </c>
    </row>
    <row r="32" customFormat="false" ht="35.05" hidden="false" customHeight="false" outlineLevel="0" collapsed="false">
      <c r="A32" s="6" t="s">
        <v>207</v>
      </c>
      <c r="B32" s="6" t="s">
        <v>407</v>
      </c>
      <c r="C32" s="6" t="s">
        <v>291</v>
      </c>
      <c r="D32" s="6" t="s">
        <v>408</v>
      </c>
      <c r="E32" s="6" t="s">
        <v>448</v>
      </c>
    </row>
    <row r="33" customFormat="false" ht="23.85" hidden="false" customHeight="false" outlineLevel="0" collapsed="false">
      <c r="A33" s="7" t="s">
        <v>150</v>
      </c>
      <c r="B33" s="7" t="s">
        <v>410</v>
      </c>
      <c r="C33" s="7" t="s">
        <v>291</v>
      </c>
      <c r="D33" s="7" t="s">
        <v>411</v>
      </c>
      <c r="E33" s="7" t="s">
        <v>449</v>
      </c>
    </row>
    <row r="34" customFormat="false" ht="23.85" hidden="false" customHeight="false" outlineLevel="0" collapsed="false">
      <c r="A34" s="6" t="s">
        <v>440</v>
      </c>
      <c r="B34" s="6" t="s">
        <v>441</v>
      </c>
      <c r="C34" s="6" t="s">
        <v>291</v>
      </c>
      <c r="D34" s="6" t="s">
        <v>97</v>
      </c>
      <c r="E34" s="6" t="s">
        <v>450</v>
      </c>
    </row>
    <row r="35" customFormat="false" ht="35.05" hidden="false" customHeight="false" outlineLevel="0" collapsed="false">
      <c r="A35" s="7" t="s">
        <v>197</v>
      </c>
      <c r="B35" s="7" t="s">
        <v>389</v>
      </c>
      <c r="C35" s="7" t="s">
        <v>295</v>
      </c>
      <c r="D35" s="7" t="s">
        <v>287</v>
      </c>
      <c r="E35" s="7" t="s">
        <v>451</v>
      </c>
    </row>
    <row r="36" customFormat="false" ht="35.05" hidden="false" customHeight="false" outlineLevel="0" collapsed="false">
      <c r="A36" s="6" t="s">
        <v>452</v>
      </c>
      <c r="B36" s="6" t="s">
        <v>453</v>
      </c>
      <c r="C36" s="6" t="s">
        <v>295</v>
      </c>
      <c r="D36" s="6" t="s">
        <v>164</v>
      </c>
      <c r="E36" s="6" t="s">
        <v>454</v>
      </c>
    </row>
    <row r="37" customFormat="false" ht="35.05" hidden="false" customHeight="false" outlineLevel="0" collapsed="false">
      <c r="A37" s="7" t="s">
        <v>197</v>
      </c>
      <c r="B37" s="7" t="s">
        <v>389</v>
      </c>
      <c r="C37" s="7" t="s">
        <v>309</v>
      </c>
      <c r="D37" s="7" t="s">
        <v>287</v>
      </c>
      <c r="E37" s="7" t="s">
        <v>455</v>
      </c>
    </row>
    <row r="38" customFormat="false" ht="23.85" hidden="false" customHeight="false" outlineLevel="0" collapsed="false">
      <c r="A38" s="6" t="s">
        <v>440</v>
      </c>
      <c r="B38" s="6" t="s">
        <v>441</v>
      </c>
      <c r="C38" s="6" t="s">
        <v>309</v>
      </c>
      <c r="D38" s="6" t="s">
        <v>97</v>
      </c>
      <c r="E38" s="6" t="s">
        <v>456</v>
      </c>
    </row>
    <row r="39" customFormat="false" ht="35.05" hidden="false" customHeight="false" outlineLevel="0" collapsed="false">
      <c r="A39" s="7" t="s">
        <v>197</v>
      </c>
      <c r="B39" s="7" t="s">
        <v>389</v>
      </c>
      <c r="C39" s="7" t="s">
        <v>299</v>
      </c>
      <c r="D39" s="7" t="s">
        <v>287</v>
      </c>
      <c r="E39" s="7" t="s">
        <v>457</v>
      </c>
    </row>
    <row r="40" customFormat="false" ht="35.05" hidden="false" customHeight="false" outlineLevel="0" collapsed="false">
      <c r="A40" s="6" t="s">
        <v>452</v>
      </c>
      <c r="B40" s="6" t="s">
        <v>453</v>
      </c>
      <c r="C40" s="6" t="s">
        <v>299</v>
      </c>
      <c r="D40" s="6" t="s">
        <v>168</v>
      </c>
      <c r="E40" s="6" t="s">
        <v>458</v>
      </c>
    </row>
    <row r="41" customFormat="false" ht="46.25" hidden="false" customHeight="false" outlineLevel="0" collapsed="false">
      <c r="A41" s="7" t="s">
        <v>304</v>
      </c>
      <c r="B41" s="7" t="s">
        <v>459</v>
      </c>
      <c r="C41" s="7" t="s">
        <v>299</v>
      </c>
      <c r="D41" s="7" t="s">
        <v>460</v>
      </c>
      <c r="E41" s="7" t="s">
        <v>461</v>
      </c>
    </row>
    <row r="42" customFormat="false" ht="35.05" hidden="false" customHeight="false" outlineLevel="0" collapsed="false">
      <c r="A42" s="6" t="s">
        <v>197</v>
      </c>
      <c r="B42" s="6" t="s">
        <v>389</v>
      </c>
      <c r="C42" s="6" t="s">
        <v>306</v>
      </c>
      <c r="D42" s="6" t="s">
        <v>287</v>
      </c>
      <c r="E42" s="6" t="s">
        <v>462</v>
      </c>
    </row>
    <row r="43" customFormat="false" ht="35.05" hidden="false" customHeight="false" outlineLevel="0" collapsed="false">
      <c r="A43" s="7" t="s">
        <v>452</v>
      </c>
      <c r="B43" s="7" t="s">
        <v>453</v>
      </c>
      <c r="C43" s="7" t="s">
        <v>306</v>
      </c>
      <c r="D43" s="7" t="s">
        <v>302</v>
      </c>
      <c r="E43" s="7" t="s">
        <v>463</v>
      </c>
    </row>
    <row r="44" customFormat="false" ht="35.05" hidden="false" customHeight="false" outlineLevel="0" collapsed="false">
      <c r="A44" s="6" t="s">
        <v>197</v>
      </c>
      <c r="B44" s="6" t="s">
        <v>389</v>
      </c>
      <c r="C44" s="6" t="s">
        <v>312</v>
      </c>
      <c r="D44" s="6" t="s">
        <v>287</v>
      </c>
      <c r="E44" s="6" t="s">
        <v>464</v>
      </c>
    </row>
    <row r="45" customFormat="false" ht="35.05" hidden="false" customHeight="false" outlineLevel="0" collapsed="false">
      <c r="A45" s="7" t="s">
        <v>465</v>
      </c>
      <c r="B45" s="7" t="s">
        <v>466</v>
      </c>
      <c r="C45" s="7" t="s">
        <v>312</v>
      </c>
      <c r="D45" s="7" t="s">
        <v>467</v>
      </c>
      <c r="E45" s="7" t="s">
        <v>468</v>
      </c>
    </row>
    <row r="46" customFormat="false" ht="23.85" hidden="false" customHeight="false" outlineLevel="0" collapsed="false">
      <c r="A46" s="6" t="s">
        <v>469</v>
      </c>
      <c r="B46" s="6" t="s">
        <v>470</v>
      </c>
      <c r="C46" s="6" t="s">
        <v>312</v>
      </c>
      <c r="D46" s="6"/>
      <c r="E46" s="6" t="s">
        <v>471</v>
      </c>
    </row>
    <row r="47" customFormat="false" ht="35.05" hidden="false" customHeight="false" outlineLevel="0" collapsed="false">
      <c r="A47" s="7" t="s">
        <v>391</v>
      </c>
      <c r="B47" s="7" t="s">
        <v>392</v>
      </c>
      <c r="C47" s="7" t="s">
        <v>312</v>
      </c>
      <c r="D47" s="7" t="s">
        <v>294</v>
      </c>
      <c r="E47" s="7" t="s">
        <v>472</v>
      </c>
    </row>
    <row r="48" customFormat="false" ht="35.05" hidden="false" customHeight="false" outlineLevel="0" collapsed="false">
      <c r="A48" s="6" t="s">
        <v>197</v>
      </c>
      <c r="B48" s="6" t="s">
        <v>389</v>
      </c>
      <c r="C48" s="6" t="s">
        <v>326</v>
      </c>
      <c r="D48" s="6" t="s">
        <v>287</v>
      </c>
      <c r="E48" s="6" t="s">
        <v>473</v>
      </c>
    </row>
    <row r="49" customFormat="false" ht="35.05" hidden="false" customHeight="false" outlineLevel="0" collapsed="false">
      <c r="A49" s="7" t="s">
        <v>465</v>
      </c>
      <c r="B49" s="7" t="s">
        <v>466</v>
      </c>
      <c r="C49" s="7" t="s">
        <v>326</v>
      </c>
      <c r="D49" s="7" t="s">
        <v>467</v>
      </c>
      <c r="E49" s="7" t="s">
        <v>474</v>
      </c>
    </row>
    <row r="50" customFormat="false" ht="23.85" hidden="false" customHeight="false" outlineLevel="0" collapsed="false">
      <c r="A50" s="6" t="s">
        <v>469</v>
      </c>
      <c r="B50" s="6" t="s">
        <v>470</v>
      </c>
      <c r="C50" s="6" t="s">
        <v>326</v>
      </c>
      <c r="D50" s="6"/>
      <c r="E50" s="6" t="s">
        <v>475</v>
      </c>
    </row>
    <row r="51" customFormat="false" ht="35.05" hidden="false" customHeight="false" outlineLevel="0" collapsed="false">
      <c r="A51" s="7" t="s">
        <v>391</v>
      </c>
      <c r="B51" s="7" t="s">
        <v>392</v>
      </c>
      <c r="C51" s="7" t="s">
        <v>326</v>
      </c>
      <c r="D51" s="7" t="s">
        <v>294</v>
      </c>
      <c r="E51" s="7" t="s">
        <v>476</v>
      </c>
    </row>
    <row r="52" customFormat="false" ht="23.85" hidden="false" customHeight="false" outlineLevel="0" collapsed="false">
      <c r="A52" s="6" t="s">
        <v>440</v>
      </c>
      <c r="B52" s="6" t="s">
        <v>441</v>
      </c>
      <c r="C52" s="6" t="s">
        <v>326</v>
      </c>
      <c r="D52" s="6" t="s">
        <v>97</v>
      </c>
      <c r="E52" s="6" t="s">
        <v>477</v>
      </c>
    </row>
    <row r="53" customFormat="false" ht="35.05" hidden="false" customHeight="false" outlineLevel="0" collapsed="false">
      <c r="A53" s="7" t="s">
        <v>197</v>
      </c>
      <c r="B53" s="7" t="s">
        <v>389</v>
      </c>
      <c r="C53" s="7" t="s">
        <v>317</v>
      </c>
      <c r="D53" s="7" t="s">
        <v>287</v>
      </c>
      <c r="E53" s="7" t="s">
        <v>478</v>
      </c>
    </row>
    <row r="54" customFormat="false" ht="35.05" hidden="false" customHeight="false" outlineLevel="0" collapsed="false">
      <c r="A54" s="6" t="s">
        <v>479</v>
      </c>
      <c r="B54" s="6" t="s">
        <v>480</v>
      </c>
      <c r="C54" s="6" t="s">
        <v>317</v>
      </c>
      <c r="D54" s="6" t="s">
        <v>270</v>
      </c>
      <c r="E54" s="6" t="s">
        <v>481</v>
      </c>
    </row>
    <row r="55" customFormat="false" ht="23.85" hidden="false" customHeight="false" outlineLevel="0" collapsed="false">
      <c r="A55" s="7" t="s">
        <v>469</v>
      </c>
      <c r="B55" s="7" t="s">
        <v>470</v>
      </c>
      <c r="C55" s="7" t="s">
        <v>317</v>
      </c>
      <c r="D55" s="7"/>
      <c r="E55" s="7" t="s">
        <v>482</v>
      </c>
    </row>
    <row r="56" customFormat="false" ht="35.05" hidden="false" customHeight="false" outlineLevel="0" collapsed="false">
      <c r="A56" s="6" t="s">
        <v>197</v>
      </c>
      <c r="B56" s="6" t="s">
        <v>389</v>
      </c>
      <c r="C56" s="6" t="s">
        <v>323</v>
      </c>
      <c r="D56" s="6" t="s">
        <v>287</v>
      </c>
      <c r="E56" s="6" t="s">
        <v>483</v>
      </c>
    </row>
    <row r="57" customFormat="false" ht="23.85" hidden="false" customHeight="false" outlineLevel="0" collapsed="false">
      <c r="A57" s="7" t="s">
        <v>469</v>
      </c>
      <c r="B57" s="7" t="s">
        <v>470</v>
      </c>
      <c r="C57" s="7" t="s">
        <v>323</v>
      </c>
      <c r="D57" s="7"/>
      <c r="E57" s="7" t="s">
        <v>483</v>
      </c>
    </row>
    <row r="58" customFormat="false" ht="35.05" hidden="false" customHeight="false" outlineLevel="0" collapsed="false">
      <c r="A58" s="6" t="s">
        <v>197</v>
      </c>
      <c r="B58" s="6" t="s">
        <v>389</v>
      </c>
      <c r="C58" s="6" t="s">
        <v>328</v>
      </c>
      <c r="D58" s="6" t="s">
        <v>287</v>
      </c>
      <c r="E58" s="6" t="s">
        <v>484</v>
      </c>
    </row>
    <row r="59" customFormat="false" ht="35.05" hidden="false" customHeight="false" outlineLevel="0" collapsed="false">
      <c r="A59" s="7" t="s">
        <v>479</v>
      </c>
      <c r="B59" s="7" t="s">
        <v>480</v>
      </c>
      <c r="C59" s="7" t="s">
        <v>328</v>
      </c>
      <c r="D59" s="7" t="s">
        <v>270</v>
      </c>
      <c r="E59" s="7" t="s">
        <v>485</v>
      </c>
    </row>
    <row r="60" customFormat="false" ht="23.85" hidden="false" customHeight="false" outlineLevel="0" collapsed="false">
      <c r="A60" s="6" t="s">
        <v>469</v>
      </c>
      <c r="B60" s="6" t="s">
        <v>470</v>
      </c>
      <c r="C60" s="6" t="s">
        <v>328</v>
      </c>
      <c r="D60" s="6"/>
      <c r="E60" s="6" t="s">
        <v>486</v>
      </c>
    </row>
    <row r="61" customFormat="false" ht="23.85" hidden="false" customHeight="false" outlineLevel="0" collapsed="false">
      <c r="A61" s="7" t="s">
        <v>440</v>
      </c>
      <c r="B61" s="7" t="s">
        <v>441</v>
      </c>
      <c r="C61" s="7" t="s">
        <v>328</v>
      </c>
      <c r="D61" s="7" t="s">
        <v>97</v>
      </c>
      <c r="E61" s="7" t="s">
        <v>487</v>
      </c>
    </row>
    <row r="62" customFormat="false" ht="35.05" hidden="false" customHeight="false" outlineLevel="0" collapsed="false">
      <c r="A62" s="6" t="s">
        <v>197</v>
      </c>
      <c r="B62" s="6" t="s">
        <v>389</v>
      </c>
      <c r="C62" s="6" t="s">
        <v>330</v>
      </c>
      <c r="D62" s="6" t="s">
        <v>287</v>
      </c>
      <c r="E62" s="6" t="s">
        <v>488</v>
      </c>
    </row>
    <row r="63" customFormat="false" ht="23.85" hidden="false" customHeight="false" outlineLevel="0" collapsed="false">
      <c r="A63" s="7" t="s">
        <v>469</v>
      </c>
      <c r="B63" s="7" t="s">
        <v>470</v>
      </c>
      <c r="C63" s="7" t="s">
        <v>330</v>
      </c>
      <c r="D63" s="7"/>
      <c r="E63" s="7" t="s">
        <v>489</v>
      </c>
    </row>
    <row r="64" customFormat="false" ht="23.85" hidden="false" customHeight="false" outlineLevel="0" collapsed="false">
      <c r="A64" s="6" t="s">
        <v>440</v>
      </c>
      <c r="B64" s="6" t="s">
        <v>441</v>
      </c>
      <c r="C64" s="6" t="s">
        <v>330</v>
      </c>
      <c r="D64" s="6" t="s">
        <v>97</v>
      </c>
      <c r="E64" s="6" t="s">
        <v>490</v>
      </c>
    </row>
    <row r="65" customFormat="false" ht="35.05" hidden="false" customHeight="false" outlineLevel="0" collapsed="false">
      <c r="A65" s="7" t="s">
        <v>491</v>
      </c>
      <c r="B65" s="7" t="s">
        <v>492</v>
      </c>
      <c r="C65" s="7" t="s">
        <v>493</v>
      </c>
      <c r="D65" s="7" t="s">
        <v>269</v>
      </c>
      <c r="E65" s="7" t="s">
        <v>494</v>
      </c>
    </row>
    <row r="66" customFormat="false" ht="35.05" hidden="false" customHeight="false" outlineLevel="0" collapsed="false">
      <c r="A66" s="6" t="s">
        <v>491</v>
      </c>
      <c r="B66" s="6" t="s">
        <v>492</v>
      </c>
      <c r="C66" s="6" t="s">
        <v>495</v>
      </c>
      <c r="D66" s="6" t="s">
        <v>282</v>
      </c>
      <c r="E66" s="6" t="s">
        <v>496</v>
      </c>
    </row>
    <row r="67" customFormat="false" ht="35.05" hidden="false" customHeight="false" outlineLevel="0" collapsed="false">
      <c r="A67" s="7" t="s">
        <v>491</v>
      </c>
      <c r="B67" s="7" t="s">
        <v>492</v>
      </c>
      <c r="C67" s="7" t="s">
        <v>497</v>
      </c>
      <c r="D67" s="7" t="s">
        <v>498</v>
      </c>
      <c r="E67" s="7" t="s">
        <v>499</v>
      </c>
    </row>
    <row r="68" customFormat="false" ht="35.05" hidden="false" customHeight="false" outlineLevel="0" collapsed="false">
      <c r="A68" s="6" t="s">
        <v>491</v>
      </c>
      <c r="B68" s="6" t="s">
        <v>492</v>
      </c>
      <c r="C68" s="6" t="s">
        <v>500</v>
      </c>
      <c r="D68" s="6" t="s">
        <v>501</v>
      </c>
      <c r="E68" s="6" t="s">
        <v>502</v>
      </c>
    </row>
    <row r="69" customFormat="false" ht="35.05" hidden="false" customHeight="false" outlineLevel="0" collapsed="false">
      <c r="A69" s="7" t="s">
        <v>491</v>
      </c>
      <c r="B69" s="7" t="s">
        <v>492</v>
      </c>
      <c r="C69" s="7" t="s">
        <v>503</v>
      </c>
      <c r="D69" s="7" t="s">
        <v>504</v>
      </c>
      <c r="E69" s="7" t="s">
        <v>505</v>
      </c>
    </row>
    <row r="70" customFormat="false" ht="35.05" hidden="false" customHeight="false" outlineLevel="0" collapsed="false">
      <c r="A70" s="6" t="s">
        <v>491</v>
      </c>
      <c r="B70" s="6" t="s">
        <v>492</v>
      </c>
      <c r="C70" s="6" t="s">
        <v>506</v>
      </c>
      <c r="D70" s="6" t="s">
        <v>340</v>
      </c>
      <c r="E70" s="6" t="s">
        <v>507</v>
      </c>
    </row>
    <row r="71" customFormat="false" ht="35.05" hidden="false" customHeight="false" outlineLevel="0" collapsed="false">
      <c r="A71" s="7" t="s">
        <v>491</v>
      </c>
      <c r="B71" s="7" t="s">
        <v>492</v>
      </c>
      <c r="C71" s="7" t="s">
        <v>508</v>
      </c>
      <c r="D71" s="7" t="s">
        <v>509</v>
      </c>
      <c r="E71" s="7" t="s">
        <v>510</v>
      </c>
    </row>
    <row r="72" customFormat="false" ht="35.05" hidden="false" customHeight="false" outlineLevel="0" collapsed="false">
      <c r="A72" s="6" t="s">
        <v>491</v>
      </c>
      <c r="B72" s="6" t="s">
        <v>492</v>
      </c>
      <c r="C72" s="6" t="s">
        <v>511</v>
      </c>
      <c r="D72" s="6" t="s">
        <v>512</v>
      </c>
      <c r="E72" s="6" t="s">
        <v>513</v>
      </c>
    </row>
    <row r="73" customFormat="false" ht="35.05" hidden="false" customHeight="false" outlineLevel="0" collapsed="false">
      <c r="A73" s="7" t="s">
        <v>197</v>
      </c>
      <c r="B73" s="7" t="s">
        <v>389</v>
      </c>
      <c r="C73" s="7" t="s">
        <v>514</v>
      </c>
      <c r="D73" s="7" t="s">
        <v>287</v>
      </c>
      <c r="E73" s="7" t="s">
        <v>515</v>
      </c>
    </row>
    <row r="74" customFormat="false" ht="23.85" hidden="false" customHeight="false" outlineLevel="0" collapsed="false">
      <c r="A74" s="6" t="s">
        <v>186</v>
      </c>
      <c r="B74" s="6" t="s">
        <v>415</v>
      </c>
      <c r="C74" s="6" t="s">
        <v>516</v>
      </c>
      <c r="D74" s="6" t="s">
        <v>174</v>
      </c>
      <c r="E74" s="6" t="s">
        <v>517</v>
      </c>
    </row>
    <row r="75" customFormat="false" ht="35.05" hidden="false" customHeight="false" outlineLevel="0" collapsed="false">
      <c r="A75" s="7" t="s">
        <v>321</v>
      </c>
      <c r="B75" s="7" t="s">
        <v>518</v>
      </c>
      <c r="C75" s="7" t="s">
        <v>516</v>
      </c>
      <c r="D75" s="7" t="s">
        <v>271</v>
      </c>
      <c r="E75" s="7" t="s">
        <v>519</v>
      </c>
    </row>
    <row r="76" customFormat="false" ht="23.85" hidden="false" customHeight="false" outlineLevel="0" collapsed="false">
      <c r="A76" s="6" t="s">
        <v>186</v>
      </c>
      <c r="B76" s="6" t="s">
        <v>415</v>
      </c>
      <c r="C76" s="6" t="s">
        <v>520</v>
      </c>
      <c r="D76" s="6" t="s">
        <v>174</v>
      </c>
      <c r="E76" s="6" t="s">
        <v>521</v>
      </c>
    </row>
    <row r="77" customFormat="false" ht="35.05" hidden="false" customHeight="false" outlineLevel="0" collapsed="false">
      <c r="A77" s="7" t="s">
        <v>321</v>
      </c>
      <c r="B77" s="7" t="s">
        <v>518</v>
      </c>
      <c r="C77" s="7" t="s">
        <v>520</v>
      </c>
      <c r="D77" s="7" t="s">
        <v>271</v>
      </c>
      <c r="E77" s="7" t="s">
        <v>522</v>
      </c>
    </row>
    <row r="78" customFormat="false" ht="23.85" hidden="false" customHeight="false" outlineLevel="0" collapsed="false">
      <c r="A78" s="6" t="s">
        <v>186</v>
      </c>
      <c r="B78" s="6" t="s">
        <v>415</v>
      </c>
      <c r="C78" s="6" t="s">
        <v>523</v>
      </c>
      <c r="D78" s="6" t="s">
        <v>174</v>
      </c>
      <c r="E78" s="6" t="s">
        <v>524</v>
      </c>
    </row>
    <row r="79" customFormat="false" ht="35.05" hidden="false" customHeight="false" outlineLevel="0" collapsed="false">
      <c r="A79" s="7" t="s">
        <v>321</v>
      </c>
      <c r="B79" s="7" t="s">
        <v>518</v>
      </c>
      <c r="C79" s="7" t="s">
        <v>523</v>
      </c>
      <c r="D79" s="7" t="s">
        <v>271</v>
      </c>
      <c r="E79" s="7" t="s">
        <v>525</v>
      </c>
    </row>
    <row r="80" customFormat="false" ht="23.85" hidden="false" customHeight="false" outlineLevel="0" collapsed="false">
      <c r="A80" s="6" t="s">
        <v>186</v>
      </c>
      <c r="B80" s="6" t="s">
        <v>415</v>
      </c>
      <c r="C80" s="6" t="s">
        <v>526</v>
      </c>
      <c r="D80" s="6" t="s">
        <v>174</v>
      </c>
      <c r="E80" s="6" t="s">
        <v>527</v>
      </c>
    </row>
    <row r="81" customFormat="false" ht="35.05" hidden="false" customHeight="false" outlineLevel="0" collapsed="false">
      <c r="A81" s="7" t="s">
        <v>321</v>
      </c>
      <c r="B81" s="7" t="s">
        <v>518</v>
      </c>
      <c r="C81" s="7" t="s">
        <v>526</v>
      </c>
      <c r="D81" s="7" t="s">
        <v>271</v>
      </c>
      <c r="E81" s="7" t="s">
        <v>528</v>
      </c>
    </row>
    <row r="82" customFormat="false" ht="23.85" hidden="false" customHeight="false" outlineLevel="0" collapsed="false">
      <c r="A82" s="6" t="s">
        <v>186</v>
      </c>
      <c r="B82" s="6" t="s">
        <v>415</v>
      </c>
      <c r="C82" s="6" t="s">
        <v>529</v>
      </c>
      <c r="D82" s="6" t="s">
        <v>174</v>
      </c>
      <c r="E82" s="6" t="s">
        <v>530</v>
      </c>
    </row>
    <row r="83" customFormat="false" ht="35.05" hidden="false" customHeight="false" outlineLevel="0" collapsed="false">
      <c r="A83" s="7" t="s">
        <v>321</v>
      </c>
      <c r="B83" s="7" t="s">
        <v>518</v>
      </c>
      <c r="C83" s="7" t="s">
        <v>529</v>
      </c>
      <c r="D83" s="7" t="s">
        <v>271</v>
      </c>
      <c r="E83" s="7" t="s">
        <v>531</v>
      </c>
    </row>
    <row r="84" customFormat="false" ht="23.85" hidden="false" customHeight="false" outlineLevel="0" collapsed="false">
      <c r="A84" s="6" t="s">
        <v>186</v>
      </c>
      <c r="B84" s="6" t="s">
        <v>415</v>
      </c>
      <c r="C84" s="6" t="s">
        <v>188</v>
      </c>
      <c r="D84" s="6" t="s">
        <v>97</v>
      </c>
      <c r="E84" s="6" t="s">
        <v>532</v>
      </c>
    </row>
    <row r="85" customFormat="false" ht="23.85" hidden="false" customHeight="false" outlineLevel="0" collapsed="false">
      <c r="A85" s="7" t="s">
        <v>186</v>
      </c>
      <c r="B85" s="7" t="s">
        <v>415</v>
      </c>
      <c r="C85" s="7" t="s">
        <v>199</v>
      </c>
      <c r="D85" s="7" t="s">
        <v>207</v>
      </c>
      <c r="E85" s="7" t="s">
        <v>533</v>
      </c>
    </row>
    <row r="86" customFormat="false" ht="35.05" hidden="false" customHeight="false" outlineLevel="0" collapsed="false">
      <c r="A86" s="6" t="s">
        <v>336</v>
      </c>
      <c r="B86" s="6" t="s">
        <v>435</v>
      </c>
      <c r="C86" s="6" t="s">
        <v>534</v>
      </c>
      <c r="D86" s="6" t="s">
        <v>294</v>
      </c>
      <c r="E86" s="6" t="s">
        <v>535</v>
      </c>
    </row>
    <row r="87" customFormat="false" ht="35.05" hidden="false" customHeight="false" outlineLevel="0" collapsed="false">
      <c r="A87" s="7" t="s">
        <v>336</v>
      </c>
      <c r="B87" s="7" t="s">
        <v>435</v>
      </c>
      <c r="C87" s="7" t="s">
        <v>536</v>
      </c>
      <c r="D87" s="7" t="s">
        <v>311</v>
      </c>
      <c r="E87" s="7" t="s">
        <v>537</v>
      </c>
    </row>
    <row r="88" customFormat="false" ht="23.85" hidden="false" customHeight="false" outlineLevel="0" collapsed="false">
      <c r="A88" s="6" t="s">
        <v>186</v>
      </c>
      <c r="B88" s="6" t="s">
        <v>415</v>
      </c>
      <c r="C88" s="6" t="s">
        <v>334</v>
      </c>
      <c r="D88" s="6" t="s">
        <v>174</v>
      </c>
      <c r="E88" s="6" t="s">
        <v>538</v>
      </c>
    </row>
    <row r="89" customFormat="false" ht="23.85" hidden="false" customHeight="false" outlineLevel="0" collapsed="false">
      <c r="A89" s="7" t="s">
        <v>269</v>
      </c>
      <c r="B89" s="7" t="s">
        <v>539</v>
      </c>
      <c r="C89" s="7" t="s">
        <v>334</v>
      </c>
      <c r="D89" s="7"/>
      <c r="E89" s="7" t="s">
        <v>540</v>
      </c>
    </row>
    <row r="90" customFormat="false" ht="35.05" hidden="false" customHeight="false" outlineLevel="0" collapsed="false">
      <c r="A90" s="6" t="s">
        <v>452</v>
      </c>
      <c r="B90" s="6" t="s">
        <v>453</v>
      </c>
      <c r="C90" s="6" t="s">
        <v>334</v>
      </c>
      <c r="D90" s="6" t="s">
        <v>205</v>
      </c>
      <c r="E90" s="6" t="s">
        <v>541</v>
      </c>
    </row>
    <row r="91" customFormat="false" ht="35.05" hidden="false" customHeight="false" outlineLevel="0" collapsed="false">
      <c r="A91" s="7" t="s">
        <v>542</v>
      </c>
      <c r="B91" s="7" t="s">
        <v>543</v>
      </c>
      <c r="C91" s="7" t="s">
        <v>95</v>
      </c>
      <c r="D91" s="7" t="s">
        <v>544</v>
      </c>
      <c r="E91" s="7" t="s">
        <v>235</v>
      </c>
    </row>
    <row r="92" customFormat="false" ht="35.05" hidden="false" customHeight="false" outlineLevel="0" collapsed="false">
      <c r="A92" s="6" t="s">
        <v>542</v>
      </c>
      <c r="B92" s="6" t="s">
        <v>543</v>
      </c>
      <c r="C92" s="6" t="s">
        <v>104</v>
      </c>
      <c r="D92" s="6" t="s">
        <v>112</v>
      </c>
      <c r="E92" s="6" t="s">
        <v>238</v>
      </c>
    </row>
    <row r="93" customFormat="false" ht="23.85" hidden="false" customHeight="false" outlineLevel="0" collapsed="false">
      <c r="A93" s="7" t="s">
        <v>186</v>
      </c>
      <c r="B93" s="7" t="s">
        <v>415</v>
      </c>
      <c r="C93" s="7" t="s">
        <v>124</v>
      </c>
      <c r="D93" s="7" t="s">
        <v>186</v>
      </c>
      <c r="E93" s="7" t="s">
        <v>343</v>
      </c>
    </row>
    <row r="94" customFormat="false" ht="23.85" hidden="false" customHeight="false" outlineLevel="0" collapsed="false">
      <c r="A94" s="6" t="s">
        <v>186</v>
      </c>
      <c r="B94" s="6" t="s">
        <v>415</v>
      </c>
      <c r="C94" s="6" t="s">
        <v>128</v>
      </c>
      <c r="D94" s="6" t="s">
        <v>98</v>
      </c>
      <c r="E94" s="6" t="s">
        <v>545</v>
      </c>
    </row>
    <row r="95" customFormat="false" ht="23.85" hidden="false" customHeight="false" outlineLevel="0" collapsed="false">
      <c r="A95" s="7" t="s">
        <v>186</v>
      </c>
      <c r="B95" s="7" t="s">
        <v>415</v>
      </c>
      <c r="C95" s="7" t="s">
        <v>132</v>
      </c>
      <c r="D95" s="7" t="s">
        <v>391</v>
      </c>
      <c r="E95" s="7" t="s">
        <v>546</v>
      </c>
    </row>
    <row r="96" customFormat="false" ht="35.05" hidden="false" customHeight="false" outlineLevel="0" collapsed="false">
      <c r="A96" s="6" t="s">
        <v>98</v>
      </c>
      <c r="B96" s="6" t="s">
        <v>418</v>
      </c>
      <c r="C96" s="6" t="s">
        <v>148</v>
      </c>
      <c r="D96" s="6" t="s">
        <v>150</v>
      </c>
      <c r="E96" s="6" t="s">
        <v>547</v>
      </c>
    </row>
    <row r="97" customFormat="false" ht="35.05" hidden="false" customHeight="false" outlineLevel="0" collapsed="false">
      <c r="A97" s="7" t="s">
        <v>548</v>
      </c>
      <c r="B97" s="7" t="s">
        <v>549</v>
      </c>
      <c r="C97" s="7" t="s">
        <v>148</v>
      </c>
      <c r="D97" s="7" t="s">
        <v>550</v>
      </c>
      <c r="E97" s="7" t="s">
        <v>551</v>
      </c>
    </row>
    <row r="98" customFormat="false" ht="35.05" hidden="false" customHeight="false" outlineLevel="0" collapsed="false">
      <c r="A98" s="6" t="s">
        <v>98</v>
      </c>
      <c r="B98" s="6" t="s">
        <v>418</v>
      </c>
      <c r="C98" s="6" t="s">
        <v>552</v>
      </c>
      <c r="D98" s="6" t="s">
        <v>150</v>
      </c>
      <c r="E98" s="6" t="s">
        <v>553</v>
      </c>
    </row>
    <row r="99" customFormat="false" ht="35.05" hidden="false" customHeight="false" outlineLevel="0" collapsed="false">
      <c r="A99" s="7" t="s">
        <v>431</v>
      </c>
      <c r="B99" s="7" t="s">
        <v>432</v>
      </c>
      <c r="C99" s="7" t="s">
        <v>552</v>
      </c>
      <c r="D99" s="7" t="s">
        <v>433</v>
      </c>
      <c r="E99" s="7" t="s">
        <v>554</v>
      </c>
    </row>
    <row r="100" customFormat="false" ht="35.05" hidden="false" customHeight="false" outlineLevel="0" collapsed="false">
      <c r="A100" s="6" t="s">
        <v>98</v>
      </c>
      <c r="B100" s="6" t="s">
        <v>418</v>
      </c>
      <c r="C100" s="6" t="s">
        <v>108</v>
      </c>
      <c r="D100" s="6" t="s">
        <v>97</v>
      </c>
      <c r="E100" s="6" t="s">
        <v>555</v>
      </c>
    </row>
    <row r="101" customFormat="false" ht="35.05" hidden="false" customHeight="false" outlineLevel="0" collapsed="false">
      <c r="A101" s="7" t="s">
        <v>556</v>
      </c>
      <c r="B101" s="7" t="s">
        <v>557</v>
      </c>
      <c r="C101" s="7" t="s">
        <v>112</v>
      </c>
      <c r="D101" s="7" t="s">
        <v>558</v>
      </c>
      <c r="E101" s="7" t="s">
        <v>559</v>
      </c>
    </row>
    <row r="102" customFormat="false" ht="35.05" hidden="false" customHeight="false" outlineLevel="0" collapsed="false">
      <c r="A102" s="6" t="s">
        <v>197</v>
      </c>
      <c r="B102" s="6" t="s">
        <v>389</v>
      </c>
      <c r="C102" s="6" t="s">
        <v>271</v>
      </c>
      <c r="D102" s="6" t="s">
        <v>287</v>
      </c>
      <c r="E102" s="6" t="s">
        <v>560</v>
      </c>
    </row>
    <row r="103" customFormat="false" ht="35.05" hidden="false" customHeight="false" outlineLevel="0" collapsed="false">
      <c r="A103" s="7" t="s">
        <v>391</v>
      </c>
      <c r="B103" s="7" t="s">
        <v>392</v>
      </c>
      <c r="C103" s="7" t="s">
        <v>271</v>
      </c>
      <c r="D103" s="7" t="s">
        <v>560</v>
      </c>
      <c r="E103" s="7" t="s">
        <v>561</v>
      </c>
    </row>
    <row r="104" customFormat="false" ht="35.05" hidden="false" customHeight="false" outlineLevel="0" collapsed="false">
      <c r="A104" s="6" t="s">
        <v>339</v>
      </c>
      <c r="B104" s="6" t="s">
        <v>394</v>
      </c>
      <c r="C104" s="6" t="s">
        <v>271</v>
      </c>
      <c r="D104" s="6" t="s">
        <v>550</v>
      </c>
      <c r="E104" s="6" t="s">
        <v>562</v>
      </c>
    </row>
    <row r="105" customFormat="false" ht="46.25" hidden="false" customHeight="false" outlineLevel="0" collapsed="false">
      <c r="A105" s="7" t="s">
        <v>342</v>
      </c>
      <c r="B105" s="7" t="s">
        <v>563</v>
      </c>
      <c r="C105" s="7" t="s">
        <v>271</v>
      </c>
      <c r="D105" s="7" t="s">
        <v>550</v>
      </c>
      <c r="E105" s="7" t="s">
        <v>564</v>
      </c>
    </row>
    <row r="106" customFormat="false" ht="35.05" hidden="false" customHeight="false" outlineLevel="0" collapsed="false">
      <c r="A106" s="6" t="s">
        <v>565</v>
      </c>
      <c r="B106" s="6" t="s">
        <v>566</v>
      </c>
      <c r="C106" s="6" t="s">
        <v>271</v>
      </c>
      <c r="D106" s="6" t="s">
        <v>567</v>
      </c>
      <c r="E106" s="6" t="s">
        <v>568</v>
      </c>
    </row>
    <row r="107" customFormat="false" ht="35.05" hidden="false" customHeight="false" outlineLevel="0" collapsed="false">
      <c r="A107" s="7" t="s">
        <v>197</v>
      </c>
      <c r="B107" s="7" t="s">
        <v>389</v>
      </c>
      <c r="C107" s="7" t="s">
        <v>277</v>
      </c>
      <c r="D107" s="7" t="s">
        <v>287</v>
      </c>
      <c r="E107" s="7" t="s">
        <v>569</v>
      </c>
    </row>
    <row r="108" customFormat="false" ht="23.85" hidden="false" customHeight="false" outlineLevel="0" collapsed="false">
      <c r="A108" s="6" t="s">
        <v>174</v>
      </c>
      <c r="B108" s="6" t="s">
        <v>398</v>
      </c>
      <c r="C108" s="6" t="s">
        <v>277</v>
      </c>
      <c r="D108" s="6" t="s">
        <v>399</v>
      </c>
      <c r="E108" s="6" t="s">
        <v>570</v>
      </c>
    </row>
    <row r="109" customFormat="false" ht="35.05" hidden="false" customHeight="false" outlineLevel="0" collapsed="false">
      <c r="A109" s="7" t="s">
        <v>391</v>
      </c>
      <c r="B109" s="7" t="s">
        <v>392</v>
      </c>
      <c r="C109" s="7" t="s">
        <v>277</v>
      </c>
      <c r="D109" s="7" t="s">
        <v>561</v>
      </c>
      <c r="E109" s="7" t="s">
        <v>571</v>
      </c>
    </row>
    <row r="110" customFormat="false" ht="35.05" hidden="false" customHeight="false" outlineLevel="0" collapsed="false">
      <c r="A110" s="6" t="s">
        <v>402</v>
      </c>
      <c r="B110" s="6" t="s">
        <v>403</v>
      </c>
      <c r="C110" s="6" t="s">
        <v>277</v>
      </c>
      <c r="D110" s="6"/>
      <c r="E110" s="6" t="s">
        <v>572</v>
      </c>
    </row>
    <row r="111" customFormat="false" ht="35.05" hidden="false" customHeight="false" outlineLevel="0" collapsed="false">
      <c r="A111" s="7" t="s">
        <v>339</v>
      </c>
      <c r="B111" s="7" t="s">
        <v>394</v>
      </c>
      <c r="C111" s="7" t="s">
        <v>277</v>
      </c>
      <c r="D111" s="7" t="s">
        <v>550</v>
      </c>
      <c r="E111" s="7" t="s">
        <v>573</v>
      </c>
    </row>
    <row r="112" customFormat="false" ht="46.25" hidden="false" customHeight="false" outlineLevel="0" collapsed="false">
      <c r="A112" s="6" t="s">
        <v>342</v>
      </c>
      <c r="B112" s="6" t="s">
        <v>563</v>
      </c>
      <c r="C112" s="6" t="s">
        <v>277</v>
      </c>
      <c r="D112" s="6" t="s">
        <v>550</v>
      </c>
      <c r="E112" s="6" t="s">
        <v>574</v>
      </c>
    </row>
    <row r="113" customFormat="false" ht="35.05" hidden="false" customHeight="false" outlineLevel="0" collapsed="false">
      <c r="A113" s="7" t="s">
        <v>565</v>
      </c>
      <c r="B113" s="7" t="s">
        <v>566</v>
      </c>
      <c r="C113" s="7" t="s">
        <v>277</v>
      </c>
      <c r="D113" s="7" t="s">
        <v>567</v>
      </c>
      <c r="E113" s="7" t="s">
        <v>575</v>
      </c>
    </row>
    <row r="114" customFormat="false" ht="35.05" hidden="false" customHeight="false" outlineLevel="0" collapsed="false">
      <c r="A114" s="6" t="s">
        <v>197</v>
      </c>
      <c r="B114" s="6" t="s">
        <v>389</v>
      </c>
      <c r="C114" s="6" t="s">
        <v>283</v>
      </c>
      <c r="D114" s="6" t="s">
        <v>287</v>
      </c>
      <c r="E114" s="6" t="s">
        <v>576</v>
      </c>
    </row>
    <row r="115" customFormat="false" ht="35.05" hidden="false" customHeight="false" outlineLevel="0" collapsed="false">
      <c r="A115" s="7" t="s">
        <v>207</v>
      </c>
      <c r="B115" s="7" t="s">
        <v>407</v>
      </c>
      <c r="C115" s="7" t="s">
        <v>283</v>
      </c>
      <c r="D115" s="7" t="s">
        <v>408</v>
      </c>
      <c r="E115" s="7" t="s">
        <v>577</v>
      </c>
    </row>
    <row r="116" customFormat="false" ht="23.85" hidden="false" customHeight="false" outlineLevel="0" collapsed="false">
      <c r="A116" s="6" t="s">
        <v>150</v>
      </c>
      <c r="B116" s="6" t="s">
        <v>410</v>
      </c>
      <c r="C116" s="6" t="s">
        <v>283</v>
      </c>
      <c r="D116" s="6" t="s">
        <v>411</v>
      </c>
      <c r="E116" s="6" t="s">
        <v>578</v>
      </c>
    </row>
    <row r="117" customFormat="false" ht="35.05" hidden="false" customHeight="false" outlineLevel="0" collapsed="false">
      <c r="A117" s="7" t="s">
        <v>391</v>
      </c>
      <c r="B117" s="7" t="s">
        <v>392</v>
      </c>
      <c r="C117" s="7" t="s">
        <v>283</v>
      </c>
      <c r="D117" s="7" t="s">
        <v>562</v>
      </c>
      <c r="E117" s="7" t="s">
        <v>579</v>
      </c>
    </row>
    <row r="118" customFormat="false" ht="35.05" hidden="false" customHeight="false" outlineLevel="0" collapsed="false">
      <c r="A118" s="6" t="s">
        <v>339</v>
      </c>
      <c r="B118" s="6" t="s">
        <v>394</v>
      </c>
      <c r="C118" s="6" t="s">
        <v>283</v>
      </c>
      <c r="D118" s="6" t="s">
        <v>550</v>
      </c>
      <c r="E118" s="6" t="s">
        <v>580</v>
      </c>
    </row>
    <row r="119" customFormat="false" ht="46.25" hidden="false" customHeight="false" outlineLevel="0" collapsed="false">
      <c r="A119" s="7" t="s">
        <v>342</v>
      </c>
      <c r="B119" s="7" t="s">
        <v>563</v>
      </c>
      <c r="C119" s="7" t="s">
        <v>283</v>
      </c>
      <c r="D119" s="7" t="s">
        <v>550</v>
      </c>
      <c r="E119" s="7" t="s">
        <v>581</v>
      </c>
    </row>
    <row r="120" customFormat="false" ht="35.05" hidden="false" customHeight="false" outlineLevel="0" collapsed="false">
      <c r="A120" s="6" t="s">
        <v>565</v>
      </c>
      <c r="B120" s="6" t="s">
        <v>566</v>
      </c>
      <c r="C120" s="6" t="s">
        <v>283</v>
      </c>
      <c r="D120" s="6" t="s">
        <v>567</v>
      </c>
      <c r="E120" s="6" t="s">
        <v>582</v>
      </c>
    </row>
    <row r="121" customFormat="false" ht="35.05" hidden="false" customHeight="false" outlineLevel="0" collapsed="false">
      <c r="A121" s="7" t="s">
        <v>431</v>
      </c>
      <c r="B121" s="7" t="s">
        <v>432</v>
      </c>
      <c r="C121" s="7" t="s">
        <v>233</v>
      </c>
      <c r="D121" s="7" t="s">
        <v>583</v>
      </c>
      <c r="E121" s="7" t="s">
        <v>584</v>
      </c>
    </row>
    <row r="122" customFormat="false" ht="35.05" hidden="false" customHeight="false" outlineLevel="0" collapsed="false">
      <c r="A122" s="6" t="s">
        <v>336</v>
      </c>
      <c r="B122" s="6" t="s">
        <v>435</v>
      </c>
      <c r="C122" s="6" t="s">
        <v>209</v>
      </c>
      <c r="D122" s="6" t="s">
        <v>311</v>
      </c>
      <c r="E122" s="6" t="s">
        <v>585</v>
      </c>
    </row>
  </sheetData>
  <autoFilter ref="A1:E1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5" t="s">
        <v>586</v>
      </c>
      <c r="B1" s="5" t="s">
        <v>587</v>
      </c>
    </row>
    <row r="2" customFormat="false" ht="15" hidden="false" customHeight="false" outlineLevel="0" collapsed="false">
      <c r="A2" s="6" t="s">
        <v>588</v>
      </c>
      <c r="B2" s="6" t="s">
        <v>97</v>
      </c>
    </row>
    <row r="3" customFormat="false" ht="15" hidden="false" customHeight="false" outlineLevel="0" collapsed="false">
      <c r="A3" s="7" t="s">
        <v>589</v>
      </c>
      <c r="B3" s="7" t="s">
        <v>590</v>
      </c>
    </row>
    <row r="4" customFormat="false" ht="15" hidden="false" customHeight="false" outlineLevel="0" collapsed="false">
      <c r="A4" s="6" t="s">
        <v>591</v>
      </c>
      <c r="B4" s="6" t="s">
        <v>101</v>
      </c>
    </row>
    <row r="5" customFormat="false" ht="15" hidden="false" customHeight="false" outlineLevel="0" collapsed="false">
      <c r="A5" s="7" t="s">
        <v>592</v>
      </c>
      <c r="B5" s="7" t="s">
        <v>282</v>
      </c>
    </row>
    <row r="6" customFormat="false" ht="15" hidden="false" customHeight="false" outlineLevel="0" collapsed="false">
      <c r="A6" s="6" t="s">
        <v>593</v>
      </c>
      <c r="B6" s="6" t="s">
        <v>282</v>
      </c>
    </row>
    <row r="7" customFormat="false" ht="15" hidden="false" customHeight="false" outlineLevel="0" collapsed="false">
      <c r="A7" s="7" t="s">
        <v>594</v>
      </c>
      <c r="B7" s="7" t="s">
        <v>101</v>
      </c>
    </row>
    <row r="8" customFormat="false" ht="15" hidden="false" customHeight="false" outlineLevel="0" collapsed="false">
      <c r="A8" s="6" t="s">
        <v>595</v>
      </c>
      <c r="B8" s="6" t="s">
        <v>101</v>
      </c>
    </row>
    <row r="9" customFormat="false" ht="15" hidden="false" customHeight="false" outlineLevel="0" collapsed="false">
      <c r="A9" s="7" t="s">
        <v>596</v>
      </c>
      <c r="B9" s="7" t="s">
        <v>504</v>
      </c>
    </row>
    <row r="10" customFormat="false" ht="15" hidden="false" customHeight="false" outlineLevel="0" collapsed="false">
      <c r="A10" s="6" t="s">
        <v>597</v>
      </c>
      <c r="B10" s="6" t="s">
        <v>101</v>
      </c>
    </row>
    <row r="11" customFormat="false" ht="15" hidden="false" customHeight="false" outlineLevel="0" collapsed="false">
      <c r="A11" s="7" t="s">
        <v>598</v>
      </c>
      <c r="B11" s="7" t="s">
        <v>101</v>
      </c>
    </row>
    <row r="12" customFormat="false" ht="15" hidden="false" customHeight="false" outlineLevel="0" collapsed="false">
      <c r="A12" s="6" t="s">
        <v>599</v>
      </c>
      <c r="B12" s="6" t="s">
        <v>101</v>
      </c>
    </row>
    <row r="13" customFormat="false" ht="15" hidden="false" customHeight="false" outlineLevel="0" collapsed="false">
      <c r="A13" s="7" t="s">
        <v>600</v>
      </c>
      <c r="B13" s="7" t="s">
        <v>101</v>
      </c>
    </row>
    <row r="14" customFormat="false" ht="15" hidden="false" customHeight="false" outlineLevel="0" collapsed="false">
      <c r="A14" s="6" t="s">
        <v>601</v>
      </c>
      <c r="B14" s="6" t="s">
        <v>101</v>
      </c>
    </row>
    <row r="15" customFormat="false" ht="15" hidden="false" customHeight="false" outlineLevel="0" collapsed="false">
      <c r="A15" s="7" t="s">
        <v>602</v>
      </c>
      <c r="B15" s="7" t="s">
        <v>101</v>
      </c>
    </row>
    <row r="16" customFormat="false" ht="15" hidden="false" customHeight="false" outlineLevel="0" collapsed="false">
      <c r="A16" s="6" t="s">
        <v>603</v>
      </c>
      <c r="B16" s="6" t="s">
        <v>101</v>
      </c>
    </row>
    <row r="17" customFormat="false" ht="15" hidden="false" customHeight="false" outlineLevel="0" collapsed="false">
      <c r="A17" s="7" t="s">
        <v>604</v>
      </c>
      <c r="B17" s="7" t="s">
        <v>101</v>
      </c>
    </row>
    <row r="18" customFormat="false" ht="15" hidden="false" customHeight="false" outlineLevel="0" collapsed="false">
      <c r="A18" s="6" t="s">
        <v>605</v>
      </c>
      <c r="B18" s="6" t="s">
        <v>97</v>
      </c>
    </row>
    <row r="19" customFormat="false" ht="15" hidden="false" customHeight="false" outlineLevel="0" collapsed="false">
      <c r="A19" s="7" t="s">
        <v>606</v>
      </c>
      <c r="B19" s="7" t="s">
        <v>101</v>
      </c>
    </row>
    <row r="20" customFormat="false" ht="15" hidden="false" customHeight="false" outlineLevel="0" collapsed="false">
      <c r="A20" s="6" t="s">
        <v>607</v>
      </c>
      <c r="B20" s="6" t="s">
        <v>101</v>
      </c>
    </row>
    <row r="21" customFormat="false" ht="15" hidden="false" customHeight="false" outlineLevel="0" collapsed="false">
      <c r="A21" s="7" t="s">
        <v>608</v>
      </c>
      <c r="B21" s="7" t="s">
        <v>101</v>
      </c>
    </row>
    <row r="22" customFormat="false" ht="15" hidden="false" customHeight="false" outlineLevel="0" collapsed="false">
      <c r="A22" s="6" t="s">
        <v>609</v>
      </c>
      <c r="B22" s="6" t="s">
        <v>101</v>
      </c>
    </row>
    <row r="23" customFormat="false" ht="15" hidden="false" customHeight="false" outlineLevel="0" collapsed="false">
      <c r="A23" s="7" t="s">
        <v>610</v>
      </c>
      <c r="B23" s="7" t="s">
        <v>101</v>
      </c>
    </row>
    <row r="24" customFormat="false" ht="15" hidden="false" customHeight="false" outlineLevel="0" collapsed="false">
      <c r="A24" s="6" t="s">
        <v>611</v>
      </c>
      <c r="B24" s="6" t="s">
        <v>101</v>
      </c>
    </row>
    <row r="25" customFormat="false" ht="23.85" hidden="false" customHeight="false" outlineLevel="0" collapsed="false">
      <c r="A25" s="7" t="s">
        <v>612</v>
      </c>
      <c r="B25" s="11" t="s">
        <v>613</v>
      </c>
    </row>
    <row r="26" customFormat="false" ht="23.85" hidden="false" customHeight="false" outlineLevel="0" collapsed="false">
      <c r="A26" s="6" t="s">
        <v>614</v>
      </c>
      <c r="B26" s="12" t="s">
        <v>615</v>
      </c>
    </row>
    <row r="27" customFormat="false" ht="23.85" hidden="false" customHeight="false" outlineLevel="0" collapsed="false">
      <c r="A27" s="7" t="s">
        <v>616</v>
      </c>
      <c r="B27" s="11" t="s">
        <v>617</v>
      </c>
    </row>
    <row r="28" customFormat="false" ht="23.85" hidden="false" customHeight="false" outlineLevel="0" collapsed="false">
      <c r="A28" s="6" t="s">
        <v>618</v>
      </c>
      <c r="B28" s="12" t="s">
        <v>613</v>
      </c>
    </row>
    <row r="29" customFormat="false" ht="23.85" hidden="false" customHeight="false" outlineLevel="0" collapsed="false">
      <c r="A29" s="7" t="s">
        <v>619</v>
      </c>
      <c r="B29" s="11" t="s">
        <v>615</v>
      </c>
    </row>
    <row r="30" customFormat="false" ht="23.85" hidden="false" customHeight="false" outlineLevel="0" collapsed="false">
      <c r="A30" s="6" t="s">
        <v>620</v>
      </c>
      <c r="B30" s="12" t="s">
        <v>617</v>
      </c>
    </row>
    <row r="31" customFormat="false" ht="15" hidden="false" customHeight="false" outlineLevel="0" collapsed="false">
      <c r="A31" s="7" t="s">
        <v>621</v>
      </c>
      <c r="B31" s="7" t="s">
        <v>101</v>
      </c>
    </row>
    <row r="32" customFormat="false" ht="15" hidden="false" customHeight="false" outlineLevel="0" collapsed="false">
      <c r="A32" s="6" t="s">
        <v>622</v>
      </c>
      <c r="B32" s="6" t="s">
        <v>101</v>
      </c>
    </row>
    <row r="33" customFormat="false" ht="15" hidden="false" customHeight="false" outlineLevel="0" collapsed="false">
      <c r="A33" s="7" t="s">
        <v>623</v>
      </c>
      <c r="B33" s="7" t="s">
        <v>101</v>
      </c>
    </row>
    <row r="34" customFormat="false" ht="15" hidden="false" customHeight="false" outlineLevel="0" collapsed="false">
      <c r="A34" s="6" t="s">
        <v>624</v>
      </c>
      <c r="B34" s="6" t="s">
        <v>101</v>
      </c>
    </row>
    <row r="35" customFormat="false" ht="15" hidden="false" customHeight="false" outlineLevel="0" collapsed="false">
      <c r="A35" s="7" t="s">
        <v>625</v>
      </c>
      <c r="B35" s="7" t="s">
        <v>101</v>
      </c>
    </row>
    <row r="36" customFormat="false" ht="15" hidden="false" customHeight="false" outlineLevel="0" collapsed="false">
      <c r="A36" s="6" t="s">
        <v>626</v>
      </c>
      <c r="B36" s="6" t="s">
        <v>101</v>
      </c>
    </row>
    <row r="37" customFormat="false" ht="15" hidden="false" customHeight="false" outlineLevel="0" collapsed="false">
      <c r="A37" s="7" t="s">
        <v>627</v>
      </c>
      <c r="B37" s="7" t="s">
        <v>101</v>
      </c>
    </row>
    <row r="38" customFormat="false" ht="15" hidden="false" customHeight="false" outlineLevel="0" collapsed="false">
      <c r="A38" s="6" t="s">
        <v>628</v>
      </c>
      <c r="B38" s="6" t="s">
        <v>97</v>
      </c>
    </row>
    <row r="39" customFormat="false" ht="15" hidden="false" customHeight="false" outlineLevel="0" collapsed="false">
      <c r="A39" s="7" t="s">
        <v>629</v>
      </c>
      <c r="B39" s="7" t="s">
        <v>276</v>
      </c>
    </row>
    <row r="40" customFormat="false" ht="15" hidden="false" customHeight="false" outlineLevel="0" collapsed="false">
      <c r="A40" s="6" t="s">
        <v>630</v>
      </c>
      <c r="B40" s="6" t="s">
        <v>269</v>
      </c>
    </row>
    <row r="41" customFormat="false" ht="15" hidden="false" customHeight="false" outlineLevel="0" collapsed="false">
      <c r="A41" s="7" t="s">
        <v>631</v>
      </c>
      <c r="B41" s="7" t="s">
        <v>97</v>
      </c>
    </row>
    <row r="42" customFormat="false" ht="15" hidden="false" customHeight="false" outlineLevel="0" collapsed="false">
      <c r="A42" s="6" t="s">
        <v>632</v>
      </c>
      <c r="B42" s="6" t="s">
        <v>282</v>
      </c>
    </row>
    <row r="43" customFormat="false" ht="15" hidden="false" customHeight="false" outlineLevel="0" collapsed="false">
      <c r="A43" s="7" t="s">
        <v>633</v>
      </c>
      <c r="B43" s="7" t="s">
        <v>269</v>
      </c>
    </row>
    <row r="44" customFormat="false" ht="15" hidden="false" customHeight="false" outlineLevel="0" collapsed="false">
      <c r="A44" s="6" t="s">
        <v>634</v>
      </c>
      <c r="B44" s="6" t="s">
        <v>174</v>
      </c>
    </row>
    <row r="45" customFormat="false" ht="15" hidden="false" customHeight="false" outlineLevel="0" collapsed="false">
      <c r="A45" s="7" t="s">
        <v>635</v>
      </c>
      <c r="B45" s="7" t="s">
        <v>636</v>
      </c>
    </row>
    <row r="46" customFormat="false" ht="15" hidden="false" customHeight="false" outlineLevel="0" collapsed="false">
      <c r="A46" s="6" t="s">
        <v>637</v>
      </c>
      <c r="B46" s="6" t="s">
        <v>271</v>
      </c>
    </row>
    <row r="47" customFormat="false" ht="15" hidden="false" customHeight="false" outlineLevel="0" collapsed="false">
      <c r="A47" s="7" t="s">
        <v>638</v>
      </c>
      <c r="B47" s="7" t="s">
        <v>639</v>
      </c>
    </row>
    <row r="48" customFormat="false" ht="15" hidden="false" customHeight="false" outlineLevel="0" collapsed="false">
      <c r="A48" s="6" t="s">
        <v>640</v>
      </c>
      <c r="B48" s="6" t="s">
        <v>277</v>
      </c>
    </row>
    <row r="49" customFormat="false" ht="15" hidden="false" customHeight="false" outlineLevel="0" collapsed="false">
      <c r="A49" s="7" t="s">
        <v>641</v>
      </c>
      <c r="B49" s="7" t="s">
        <v>411</v>
      </c>
    </row>
    <row r="50" customFormat="false" ht="15" hidden="false" customHeight="false" outlineLevel="0" collapsed="false">
      <c r="A50" s="6" t="s">
        <v>642</v>
      </c>
      <c r="B50" s="6" t="s">
        <v>177</v>
      </c>
    </row>
    <row r="51" customFormat="false" ht="15" hidden="false" customHeight="false" outlineLevel="0" collapsed="false">
      <c r="A51" s="7" t="s">
        <v>643</v>
      </c>
      <c r="B51" s="7" t="s">
        <v>391</v>
      </c>
    </row>
    <row r="52" customFormat="false" ht="15" hidden="false" customHeight="false" outlineLevel="0" collapsed="false">
      <c r="A52" s="6" t="s">
        <v>644</v>
      </c>
      <c r="B52" s="6" t="s">
        <v>271</v>
      </c>
    </row>
    <row r="53" customFormat="false" ht="15" hidden="false" customHeight="false" outlineLevel="0" collapsed="false">
      <c r="A53" s="7" t="s">
        <v>645</v>
      </c>
      <c r="B53" s="7" t="s">
        <v>639</v>
      </c>
    </row>
    <row r="54" customFormat="false" ht="15" hidden="false" customHeight="false" outlineLevel="0" collapsed="false">
      <c r="A54" s="6" t="s">
        <v>646</v>
      </c>
      <c r="B54" s="6" t="s">
        <v>647</v>
      </c>
    </row>
    <row r="55" customFormat="false" ht="15" hidden="false" customHeight="false" outlineLevel="0" collapsed="false">
      <c r="A55" s="7" t="s">
        <v>648</v>
      </c>
      <c r="B55" s="7" t="s">
        <v>174</v>
      </c>
    </row>
    <row r="56" customFormat="false" ht="15" hidden="false" customHeight="false" outlineLevel="0" collapsed="false">
      <c r="A56" s="6" t="s">
        <v>649</v>
      </c>
      <c r="B56" s="6" t="s">
        <v>467</v>
      </c>
    </row>
    <row r="57" customFormat="false" ht="15" hidden="false" customHeight="false" outlineLevel="0" collapsed="false">
      <c r="A57" s="7" t="s">
        <v>650</v>
      </c>
      <c r="B57" s="7" t="s">
        <v>270</v>
      </c>
    </row>
    <row r="58" customFormat="false" ht="15" hidden="false" customHeight="false" outlineLevel="0" collapsed="false">
      <c r="A58" s="6" t="s">
        <v>651</v>
      </c>
      <c r="B58" s="6" t="s">
        <v>177</v>
      </c>
    </row>
    <row r="59" customFormat="false" ht="15" hidden="false" customHeight="false" outlineLevel="0" collapsed="false">
      <c r="A59" s="7" t="s">
        <v>652</v>
      </c>
      <c r="B59" s="7" t="s">
        <v>653</v>
      </c>
    </row>
    <row r="60" customFormat="false" ht="15" hidden="false" customHeight="false" outlineLevel="0" collapsed="false">
      <c r="A60" s="6" t="s">
        <v>654</v>
      </c>
      <c r="B60" s="6" t="s">
        <v>655</v>
      </c>
    </row>
    <row r="61" customFormat="false" ht="15" hidden="false" customHeight="false" outlineLevel="0" collapsed="false">
      <c r="A61" s="7" t="s">
        <v>656</v>
      </c>
      <c r="B61" s="7" t="s">
        <v>657</v>
      </c>
    </row>
    <row r="62" customFormat="false" ht="15" hidden="false" customHeight="false" outlineLevel="0" collapsed="false">
      <c r="A62" s="6" t="s">
        <v>658</v>
      </c>
      <c r="B62" s="6" t="s">
        <v>659</v>
      </c>
    </row>
    <row r="63" customFormat="false" ht="15" hidden="false" customHeight="false" outlineLevel="0" collapsed="false">
      <c r="A63" s="7" t="s">
        <v>660</v>
      </c>
      <c r="B63" s="7" t="s">
        <v>639</v>
      </c>
    </row>
    <row r="64" customFormat="false" ht="15" hidden="false" customHeight="false" outlineLevel="0" collapsed="false">
      <c r="A64" s="6" t="s">
        <v>661</v>
      </c>
      <c r="B64" s="6" t="s">
        <v>662</v>
      </c>
    </row>
    <row r="65" customFormat="false" ht="15" hidden="false" customHeight="false" outlineLevel="0" collapsed="false">
      <c r="A65" s="7" t="s">
        <v>663</v>
      </c>
      <c r="B65" s="7" t="s">
        <v>501</v>
      </c>
    </row>
    <row r="66" customFormat="false" ht="15" hidden="false" customHeight="false" outlineLevel="0" collapsed="false">
      <c r="A66" s="6" t="s">
        <v>664</v>
      </c>
      <c r="B66" s="6" t="s">
        <v>653</v>
      </c>
    </row>
    <row r="67" customFormat="false" ht="15" hidden="false" customHeight="false" outlineLevel="0" collapsed="false">
      <c r="A67" s="7" t="s">
        <v>665</v>
      </c>
      <c r="B67" s="7" t="s">
        <v>411</v>
      </c>
    </row>
    <row r="68" customFormat="false" ht="15" hidden="false" customHeight="false" outlineLevel="0" collapsed="false">
      <c r="A68" s="6" t="s">
        <v>666</v>
      </c>
      <c r="B68" s="6" t="s">
        <v>270</v>
      </c>
    </row>
    <row r="69" customFormat="false" ht="15" hidden="false" customHeight="false" outlineLevel="0" collapsed="false">
      <c r="A69" s="7" t="s">
        <v>667</v>
      </c>
      <c r="B69" s="7" t="s">
        <v>668</v>
      </c>
    </row>
    <row r="70" customFormat="false" ht="15" hidden="false" customHeight="false" outlineLevel="0" collapsed="false">
      <c r="A70" s="6" t="s">
        <v>669</v>
      </c>
      <c r="B70" s="6" t="s">
        <v>670</v>
      </c>
    </row>
    <row r="71" customFormat="false" ht="15" hidden="false" customHeight="false" outlineLevel="0" collapsed="false">
      <c r="A71" s="7" t="s">
        <v>671</v>
      </c>
      <c r="B71" s="7" t="s">
        <v>411</v>
      </c>
    </row>
    <row r="72" customFormat="false" ht="15" hidden="false" customHeight="false" outlineLevel="0" collapsed="false">
      <c r="A72" s="6" t="s">
        <v>672</v>
      </c>
      <c r="B72" s="6" t="s">
        <v>673</v>
      </c>
    </row>
    <row r="73" customFormat="false" ht="15" hidden="false" customHeight="false" outlineLevel="0" collapsed="false">
      <c r="A73" s="7" t="s">
        <v>674</v>
      </c>
      <c r="B73" s="7" t="s">
        <v>675</v>
      </c>
    </row>
    <row r="74" customFormat="false" ht="15" hidden="false" customHeight="false" outlineLevel="0" collapsed="false">
      <c r="A74" s="6" t="s">
        <v>676</v>
      </c>
      <c r="B74" s="6" t="s">
        <v>677</v>
      </c>
    </row>
    <row r="75" customFormat="false" ht="15" hidden="false" customHeight="false" outlineLevel="0" collapsed="false">
      <c r="A75" s="7" t="s">
        <v>678</v>
      </c>
      <c r="B75" s="7" t="s">
        <v>679</v>
      </c>
    </row>
    <row r="76" customFormat="false" ht="15" hidden="false" customHeight="false" outlineLevel="0" collapsed="false">
      <c r="A76" s="6" t="s">
        <v>680</v>
      </c>
      <c r="B76" s="6" t="s">
        <v>681</v>
      </c>
    </row>
    <row r="77" customFormat="false" ht="15" hidden="false" customHeight="false" outlineLevel="0" collapsed="false">
      <c r="A77" s="7" t="s">
        <v>682</v>
      </c>
      <c r="B77" s="7" t="s">
        <v>391</v>
      </c>
    </row>
    <row r="78" customFormat="false" ht="15" hidden="false" customHeight="false" outlineLevel="0" collapsed="false">
      <c r="A78" s="6" t="s">
        <v>683</v>
      </c>
      <c r="B78" s="6" t="s">
        <v>97</v>
      </c>
    </row>
    <row r="79" customFormat="false" ht="15" hidden="false" customHeight="false" outlineLevel="0" collapsed="false">
      <c r="A79" s="7" t="s">
        <v>684</v>
      </c>
      <c r="B79" s="7" t="s">
        <v>294</v>
      </c>
    </row>
    <row r="80" customFormat="false" ht="15" hidden="false" customHeight="false" outlineLevel="0" collapsed="false">
      <c r="A80" s="6" t="s">
        <v>685</v>
      </c>
      <c r="B80" s="6" t="s">
        <v>391</v>
      </c>
    </row>
    <row r="81" customFormat="false" ht="15" hidden="false" customHeight="false" outlineLevel="0" collapsed="false">
      <c r="A81" s="7" t="s">
        <v>686</v>
      </c>
      <c r="B81" s="7" t="s">
        <v>687</v>
      </c>
    </row>
    <row r="82" customFormat="false" ht="15" hidden="false" customHeight="false" outlineLevel="0" collapsed="false">
      <c r="A82" s="6" t="s">
        <v>688</v>
      </c>
      <c r="B82" s="6" t="s">
        <v>653</v>
      </c>
    </row>
    <row r="83" customFormat="false" ht="15" hidden="false" customHeight="false" outlineLevel="0" collapsed="false">
      <c r="A83" s="7" t="s">
        <v>689</v>
      </c>
      <c r="B83" s="7" t="s">
        <v>269</v>
      </c>
    </row>
    <row r="84" customFormat="false" ht="15" hidden="false" customHeight="false" outlineLevel="0" collapsed="false">
      <c r="A84" s="6" t="s">
        <v>690</v>
      </c>
      <c r="B84" s="6" t="s">
        <v>336</v>
      </c>
    </row>
    <row r="85" customFormat="false" ht="15" hidden="false" customHeight="false" outlineLevel="0" collapsed="false">
      <c r="A85" s="7" t="s">
        <v>691</v>
      </c>
      <c r="B85" s="7" t="s">
        <v>692</v>
      </c>
    </row>
    <row r="86" customFormat="false" ht="15" hidden="false" customHeight="false" outlineLevel="0" collapsed="false">
      <c r="A86" s="6" t="s">
        <v>693</v>
      </c>
      <c r="B86" s="6" t="s">
        <v>694</v>
      </c>
    </row>
    <row r="87" customFormat="false" ht="15" hidden="false" customHeight="false" outlineLevel="0" collapsed="false">
      <c r="A87" s="7" t="s">
        <v>695</v>
      </c>
      <c r="B87" s="7" t="s">
        <v>696</v>
      </c>
    </row>
    <row r="88" customFormat="false" ht="15" hidden="false" customHeight="false" outlineLevel="0" collapsed="false">
      <c r="A88" s="6" t="s">
        <v>697</v>
      </c>
      <c r="B88" s="6" t="s">
        <v>271</v>
      </c>
    </row>
    <row r="89" customFormat="false" ht="15" hidden="false" customHeight="false" outlineLevel="0" collapsed="false">
      <c r="A89" s="7" t="s">
        <v>698</v>
      </c>
      <c r="B89" s="7" t="s">
        <v>277</v>
      </c>
    </row>
    <row r="90" customFormat="false" ht="15" hidden="false" customHeight="false" outlineLevel="0" collapsed="false">
      <c r="A90" s="6" t="s">
        <v>699</v>
      </c>
      <c r="B90" s="6" t="s">
        <v>283</v>
      </c>
    </row>
    <row r="91" customFormat="false" ht="15" hidden="false" customHeight="false" outlineLevel="0" collapsed="false">
      <c r="A91" s="7" t="s">
        <v>700</v>
      </c>
      <c r="B91" s="7" t="s">
        <v>311</v>
      </c>
    </row>
    <row r="92" customFormat="false" ht="15" hidden="false" customHeight="false" outlineLevel="0" collapsed="false">
      <c r="A92" s="6" t="s">
        <v>701</v>
      </c>
      <c r="B92" s="6" t="s">
        <v>702</v>
      </c>
    </row>
    <row r="93" customFormat="false" ht="15" hidden="false" customHeight="false" outlineLevel="0" collapsed="false">
      <c r="A93" s="7" t="s">
        <v>703</v>
      </c>
      <c r="B93" s="7" t="s">
        <v>704</v>
      </c>
    </row>
    <row r="94" customFormat="false" ht="15" hidden="false" customHeight="false" outlineLevel="0" collapsed="false">
      <c r="A94" s="6" t="s">
        <v>705</v>
      </c>
      <c r="B94" s="6" t="s">
        <v>706</v>
      </c>
    </row>
    <row r="95" customFormat="false" ht="15" hidden="false" customHeight="false" outlineLevel="0" collapsed="false">
      <c r="A95" s="7" t="s">
        <v>707</v>
      </c>
      <c r="B95" s="7" t="s">
        <v>708</v>
      </c>
    </row>
    <row r="96" customFormat="false" ht="15" hidden="false" customHeight="false" outlineLevel="0" collapsed="false">
      <c r="A96" s="6" t="s">
        <v>709</v>
      </c>
      <c r="B96" s="6" t="s">
        <v>710</v>
      </c>
    </row>
    <row r="97" customFormat="false" ht="15" hidden="false" customHeight="false" outlineLevel="0" collapsed="false">
      <c r="A97" s="7" t="s">
        <v>711</v>
      </c>
      <c r="B97" s="7" t="s">
        <v>712</v>
      </c>
    </row>
    <row r="98" customFormat="false" ht="15" hidden="false" customHeight="false" outlineLevel="0" collapsed="false">
      <c r="A98" s="6" t="s">
        <v>713</v>
      </c>
      <c r="B98" s="6" t="s">
        <v>467</v>
      </c>
    </row>
    <row r="99" customFormat="false" ht="15" hidden="false" customHeight="false" outlineLevel="0" collapsed="false">
      <c r="A99" s="7" t="s">
        <v>714</v>
      </c>
      <c r="B99" s="7" t="s">
        <v>715</v>
      </c>
    </row>
    <row r="100" customFormat="false" ht="15" hidden="false" customHeight="false" outlineLevel="0" collapsed="false">
      <c r="A100" s="6" t="s">
        <v>716</v>
      </c>
      <c r="B100" s="6" t="s">
        <v>717</v>
      </c>
    </row>
    <row r="101" customFormat="false" ht="15" hidden="false" customHeight="false" outlineLevel="0" collapsed="false">
      <c r="A101" s="7" t="s">
        <v>718</v>
      </c>
      <c r="B101" s="7" t="s">
        <v>719</v>
      </c>
    </row>
    <row r="102" customFormat="false" ht="15" hidden="false" customHeight="false" outlineLevel="0" collapsed="false">
      <c r="A102" s="6" t="s">
        <v>720</v>
      </c>
      <c r="B102" s="6" t="s">
        <v>721</v>
      </c>
    </row>
    <row r="103" customFormat="false" ht="15" hidden="false" customHeight="false" outlineLevel="0" collapsed="false">
      <c r="A103" s="7" t="s">
        <v>722</v>
      </c>
      <c r="B103" s="7" t="s">
        <v>723</v>
      </c>
    </row>
    <row r="104" customFormat="false" ht="15" hidden="false" customHeight="false" outlineLevel="0" collapsed="false">
      <c r="A104" s="6" t="s">
        <v>724</v>
      </c>
      <c r="B104" s="6" t="s">
        <v>209</v>
      </c>
    </row>
    <row r="105" customFormat="false" ht="15" hidden="false" customHeight="false" outlineLevel="0" collapsed="false">
      <c r="A105" s="7" t="s">
        <v>725</v>
      </c>
      <c r="B105" s="7" t="s">
        <v>97</v>
      </c>
    </row>
    <row r="106" customFormat="false" ht="15" hidden="false" customHeight="false" outlineLevel="0" collapsed="false">
      <c r="A106" s="6" t="s">
        <v>726</v>
      </c>
      <c r="B106" s="6" t="s">
        <v>97</v>
      </c>
    </row>
    <row r="107" customFormat="false" ht="15" hidden="false" customHeight="false" outlineLevel="0" collapsed="false">
      <c r="A107" s="7" t="s">
        <v>727</v>
      </c>
      <c r="B107" s="7" t="s">
        <v>411</v>
      </c>
    </row>
    <row r="108" customFormat="false" ht="15" hidden="false" customHeight="false" outlineLevel="0" collapsed="false">
      <c r="A108" s="6" t="s">
        <v>728</v>
      </c>
      <c r="B108" s="6" t="s">
        <v>276</v>
      </c>
    </row>
    <row r="109" customFormat="false" ht="15" hidden="false" customHeight="false" outlineLevel="0" collapsed="false">
      <c r="A109" s="7" t="s">
        <v>729</v>
      </c>
      <c r="B109" s="7" t="s">
        <v>150</v>
      </c>
    </row>
    <row r="110" customFormat="false" ht="15" hidden="false" customHeight="false" outlineLevel="0" collapsed="false">
      <c r="A110" s="6" t="s">
        <v>730</v>
      </c>
      <c r="B110" s="6" t="s">
        <v>174</v>
      </c>
    </row>
    <row r="111" customFormat="false" ht="15" hidden="false" customHeight="false" outlineLevel="0" collapsed="false">
      <c r="A111" s="7" t="s">
        <v>731</v>
      </c>
      <c r="B111" s="7" t="s">
        <v>174</v>
      </c>
    </row>
    <row r="112" customFormat="false" ht="15" hidden="false" customHeight="false" outlineLevel="0" collapsed="false">
      <c r="A112" s="6" t="s">
        <v>732</v>
      </c>
      <c r="B112" s="6" t="s">
        <v>97</v>
      </c>
    </row>
    <row r="113" customFormat="false" ht="15" hidden="false" customHeight="false" outlineLevel="0" collapsed="false">
      <c r="A113" s="7" t="s">
        <v>733</v>
      </c>
      <c r="B113" s="7" t="s">
        <v>101</v>
      </c>
    </row>
    <row r="114" customFormat="false" ht="15" hidden="false" customHeight="false" outlineLevel="0" collapsed="false">
      <c r="A114" s="6" t="s">
        <v>734</v>
      </c>
      <c r="B114" s="6" t="s">
        <v>124</v>
      </c>
    </row>
    <row r="115" customFormat="false" ht="15" hidden="false" customHeight="false" outlineLevel="0" collapsed="false">
      <c r="A115" s="7" t="s">
        <v>735</v>
      </c>
      <c r="B115" s="7" t="s">
        <v>128</v>
      </c>
    </row>
    <row r="116" customFormat="false" ht="15" hidden="false" customHeight="false" outlineLevel="0" collapsed="false">
      <c r="A116" s="6" t="s">
        <v>736</v>
      </c>
      <c r="B116" s="6" t="s">
        <v>132</v>
      </c>
    </row>
    <row r="117" customFormat="false" ht="15" hidden="false" customHeight="false" outlineLevel="0" collapsed="false">
      <c r="A117" s="7" t="s">
        <v>737</v>
      </c>
      <c r="B117" s="7" t="s">
        <v>509</v>
      </c>
    </row>
    <row r="118" customFormat="false" ht="15" hidden="false" customHeight="false" outlineLevel="0" collapsed="false">
      <c r="A118" s="6" t="s">
        <v>738</v>
      </c>
      <c r="B118" s="6" t="s">
        <v>739</v>
      </c>
    </row>
    <row r="119" customFormat="false" ht="15" hidden="false" customHeight="false" outlineLevel="0" collapsed="false">
      <c r="A119" s="7" t="s">
        <v>740</v>
      </c>
      <c r="B119" s="7" t="s">
        <v>97</v>
      </c>
    </row>
    <row r="120" customFormat="false" ht="15" hidden="false" customHeight="false" outlineLevel="0" collapsed="false">
      <c r="A120" s="6" t="s">
        <v>741</v>
      </c>
      <c r="B120" s="6" t="s">
        <v>209</v>
      </c>
    </row>
    <row r="121" customFormat="false" ht="15" hidden="false" customHeight="false" outlineLevel="0" collapsed="false">
      <c r="A121" s="7" t="s">
        <v>742</v>
      </c>
      <c r="B121" s="7" t="s">
        <v>97</v>
      </c>
    </row>
    <row r="122" customFormat="false" ht="15" hidden="false" customHeight="false" outlineLevel="0" collapsed="false">
      <c r="A122" s="6" t="s">
        <v>743</v>
      </c>
      <c r="B122" s="6" t="s">
        <v>744</v>
      </c>
    </row>
    <row r="123" customFormat="false" ht="15" hidden="false" customHeight="false" outlineLevel="0" collapsed="false">
      <c r="A123" s="7" t="s">
        <v>745</v>
      </c>
      <c r="B123" s="7" t="s">
        <v>391</v>
      </c>
    </row>
    <row r="124" customFormat="false" ht="15" hidden="false" customHeight="false" outlineLevel="0" collapsed="false">
      <c r="A124" s="6" t="s">
        <v>746</v>
      </c>
      <c r="B124" s="6" t="s">
        <v>97</v>
      </c>
    </row>
    <row r="125" customFormat="false" ht="15" hidden="false" customHeight="false" outlineLevel="0" collapsed="false">
      <c r="A125" s="7" t="s">
        <v>747</v>
      </c>
      <c r="B125" s="7" t="s">
        <v>97</v>
      </c>
    </row>
    <row r="126" customFormat="false" ht="15" hidden="false" customHeight="false" outlineLevel="0" collapsed="false">
      <c r="A126" s="6" t="s">
        <v>748</v>
      </c>
      <c r="B126" s="6" t="s">
        <v>101</v>
      </c>
    </row>
    <row r="127" customFormat="false" ht="15" hidden="false" customHeight="false" outlineLevel="0" collapsed="false">
      <c r="A127" s="7" t="s">
        <v>749</v>
      </c>
      <c r="B127" s="7" t="s">
        <v>97</v>
      </c>
    </row>
    <row r="128" customFormat="false" ht="15" hidden="false" customHeight="false" outlineLevel="0" collapsed="false">
      <c r="A128" s="6" t="s">
        <v>750</v>
      </c>
      <c r="B128" s="6" t="s">
        <v>97</v>
      </c>
    </row>
    <row r="129" customFormat="false" ht="15" hidden="false" customHeight="false" outlineLevel="0" collapsed="false">
      <c r="A129" s="7" t="s">
        <v>751</v>
      </c>
      <c r="B129" s="7" t="s">
        <v>101</v>
      </c>
    </row>
    <row r="130" customFormat="false" ht="15" hidden="false" customHeight="false" outlineLevel="0" collapsed="false">
      <c r="A130" s="6" t="s">
        <v>752</v>
      </c>
      <c r="B130" s="6" t="s">
        <v>97</v>
      </c>
    </row>
    <row r="131" customFormat="false" ht="15" hidden="false" customHeight="false" outlineLevel="0" collapsed="false">
      <c r="A131" s="7" t="s">
        <v>753</v>
      </c>
      <c r="B131" s="7" t="s">
        <v>97</v>
      </c>
    </row>
    <row r="132" customFormat="false" ht="15" hidden="false" customHeight="false" outlineLevel="0" collapsed="false">
      <c r="A132" s="6" t="s">
        <v>754</v>
      </c>
      <c r="B132" s="6" t="s">
        <v>101</v>
      </c>
    </row>
    <row r="133" customFormat="false" ht="15" hidden="false" customHeight="false" outlineLevel="0" collapsed="false">
      <c r="A133" s="7" t="s">
        <v>755</v>
      </c>
      <c r="B133" s="7" t="s">
        <v>97</v>
      </c>
    </row>
    <row r="134" customFormat="false" ht="15" hidden="false" customHeight="false" outlineLevel="0" collapsed="false">
      <c r="A134" s="6" t="s">
        <v>756</v>
      </c>
      <c r="B134" s="6" t="s">
        <v>97</v>
      </c>
    </row>
    <row r="135" customFormat="false" ht="15" hidden="false" customHeight="false" outlineLevel="0" collapsed="false">
      <c r="A135" s="7" t="s">
        <v>757</v>
      </c>
      <c r="B135" s="7" t="s">
        <v>101</v>
      </c>
    </row>
  </sheetData>
  <autoFilter ref="A1:B1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55"/>
    <col collapsed="false" customWidth="true" hidden="false" outlineLevel="0" max="5" min="5" style="0" width="45"/>
    <col collapsed="false" customWidth="true" hidden="false" outlineLevel="0" max="7" min="6" style="0" width="20"/>
  </cols>
  <sheetData>
    <row r="1" customFormat="false" ht="15" hidden="false" customHeight="false" outlineLevel="0" collapsed="false">
      <c r="A1" s="5" t="s">
        <v>79</v>
      </c>
      <c r="B1" s="5" t="s">
        <v>758</v>
      </c>
      <c r="C1" s="5" t="s">
        <v>80</v>
      </c>
      <c r="D1" s="5" t="s">
        <v>759</v>
      </c>
      <c r="E1" s="5" t="s">
        <v>760</v>
      </c>
      <c r="F1" s="5" t="s">
        <v>761</v>
      </c>
      <c r="G1" s="5" t="s">
        <v>762</v>
      </c>
    </row>
    <row r="2" customFormat="false" ht="23.85" hidden="false" customHeight="false" outlineLevel="0" collapsed="false">
      <c r="A2" s="6" t="s">
        <v>763</v>
      </c>
      <c r="B2" s="6" t="s">
        <v>764</v>
      </c>
      <c r="C2" s="6" t="s">
        <v>765</v>
      </c>
      <c r="D2" s="12" t="s">
        <v>766</v>
      </c>
      <c r="E2" s="6" t="s">
        <v>767</v>
      </c>
      <c r="F2" s="6"/>
      <c r="G2" s="6"/>
    </row>
    <row r="3" customFormat="false" ht="23.85" hidden="false" customHeight="false" outlineLevel="0" collapsed="false">
      <c r="A3" s="7" t="s">
        <v>768</v>
      </c>
      <c r="B3" s="7" t="s">
        <v>764</v>
      </c>
      <c r="C3" s="7" t="s">
        <v>769</v>
      </c>
      <c r="D3" s="11" t="s">
        <v>770</v>
      </c>
      <c r="E3" s="7" t="s">
        <v>771</v>
      </c>
      <c r="F3" s="7"/>
      <c r="G3" s="7"/>
    </row>
    <row r="4" customFormat="false" ht="23.85" hidden="false" customHeight="false" outlineLevel="0" collapsed="false">
      <c r="A4" s="6" t="s">
        <v>772</v>
      </c>
      <c r="B4" s="6" t="s">
        <v>773</v>
      </c>
      <c r="C4" s="6" t="s">
        <v>774</v>
      </c>
      <c r="D4" s="12" t="s">
        <v>775</v>
      </c>
      <c r="E4" s="6" t="s">
        <v>776</v>
      </c>
      <c r="F4" s="6"/>
      <c r="G4" s="6"/>
    </row>
    <row r="5" customFormat="false" ht="35.05" hidden="false" customHeight="false" outlineLevel="0" collapsed="false">
      <c r="A5" s="7" t="s">
        <v>777</v>
      </c>
      <c r="B5" s="7" t="s">
        <v>778</v>
      </c>
      <c r="C5" s="7" t="s">
        <v>779</v>
      </c>
      <c r="D5" s="7"/>
      <c r="E5" s="7" t="s">
        <v>780</v>
      </c>
      <c r="F5" s="7" t="s">
        <v>781</v>
      </c>
      <c r="G5" s="7" t="n">
        <v>223934446</v>
      </c>
    </row>
    <row r="6" customFormat="false" ht="35.05" hidden="false" customHeight="false" outlineLevel="0" collapsed="false">
      <c r="A6" s="6" t="s">
        <v>782</v>
      </c>
      <c r="B6" s="6" t="s">
        <v>783</v>
      </c>
      <c r="C6" s="6" t="s">
        <v>784</v>
      </c>
      <c r="D6" s="6"/>
      <c r="E6" s="6" t="s">
        <v>785</v>
      </c>
      <c r="F6" s="6" t="s">
        <v>786</v>
      </c>
      <c r="G6" s="6" t="n">
        <v>9382658</v>
      </c>
    </row>
    <row r="7" customFormat="false" ht="35.05" hidden="false" customHeight="false" outlineLevel="0" collapsed="false">
      <c r="A7" s="7" t="s">
        <v>787</v>
      </c>
      <c r="B7" s="7" t="s">
        <v>788</v>
      </c>
      <c r="C7" s="7" t="s">
        <v>789</v>
      </c>
      <c r="D7" s="7"/>
      <c r="E7" s="7" t="s">
        <v>790</v>
      </c>
      <c r="F7" s="7" t="s">
        <v>791</v>
      </c>
      <c r="G7" s="7" t="n">
        <v>152906</v>
      </c>
    </row>
  </sheetData>
  <autoFilter ref="A1:G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2026-08-19T08:19:47Z</dcterms:created>
  <dc:creator>openpyxl</dc:creator>
  <dc:description/>
  <dc:language>en-US</dc:language>
  <cp:lastModifiedBy/>
  <dcterms:modified xsi:type="dcterms:W3CDTF">2026-08-19T08:19:47Z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