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<sst xmlns="http://schemas.openxmlformats.org/spreadsheetml/2006/main" count="2350" uniqueCount="576">
  <si>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</si>
  <si>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</si>
  <si>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</si>
  <si>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</si>
  <si>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</si>
  <si>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</si>
  <si>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</si>
  <si>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</si>
  <si>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</si>
  <si>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</si>
  <si>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</si>
  <si>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</si>
  <si>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</si>
  <si>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</si>
  <si>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</si>
  <si>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</si>
  <si>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</si>
  <si>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</si>
  <si>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</si>
  <si>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</si>
  <si>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</si>
  <si>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</si>
  <si>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</si>
  <si>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</si>
  <si>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</si>
  <si>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</si>
  <si>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</si>
  <si>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</si>
  <si>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</si>
  <si>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</si>
  <si>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</si>
  <si>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</si>
  <si>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</si>
  <si>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</si>
  <si>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</si>
  <si>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</si>
  <si>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</si>
  <si>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</si>
  <si>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</si>
  <si>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</si>
  <si>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</si>
  <si>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</si>
  <si>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</si>
  <si>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</si>
  <si>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</si>
  <si>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</si>
  <si>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</si>
  <si>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</si>
  <si>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</si>
  <si>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</si>
  <si>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</si>
  <si>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</si>
  <si>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</si>
  <si>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</si>
  <si>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</si>
  <si>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</si>
  <si>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</si>
  <si>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</si>
  <si>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</si>
  <si>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</si>
  <si>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</si>
  <si>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</si>
  <si>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</si>
  <si>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</si>
  <si>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</si>
  <si>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</si>
  <si>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</si>
  <si>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</si>
  <si>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</si>
  <si>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</si>
  <si>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</si>
  <si>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</si>
  <si>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</si>
  <si>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</si>
  <si>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</si>
  <si>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</si>
  <si>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</si>
  <si>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</si>
  <si>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</si>
  <si>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</si>
  <si>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</si>
  <si>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</si>
  <si>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</si>
  <si>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</si>
  <si>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</si>
  <si>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</si>
  <si>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</si>
  <si>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</si>
  <si>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</si>
  <si>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</si>
  <si>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</si>
  <si>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</si>
  <si>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</si>
  <si>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</si>
  <si>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</si>
  <si>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</si>
  <si>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</si>
  <si>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</si>
  <si>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</si>
  <si>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</si>
  <si>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</si>
  <si>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</si>
  <si>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</si>
  <si>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</si>
  <si>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</si>
  <si>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</si>
  <si>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</si>
  <si>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</si>
  <si>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</si>
  <si>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</si>
  <si>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</si>
  <si>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</si>
  <si>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</si>
  <si>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</si>
  <si>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</si>
  <si>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</si>
  <si>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</si>
  <si>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</si>
  <si>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</si>
  <si>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</si>
  <si>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</si>
  <si>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</si>
  <si>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</si>
  <si>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</si>
  <si>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</si>
  <si>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</si>
  <si>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</si>
  <si>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</si>
  <si>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</si>
  <si>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</si>
  <si>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</si>
  <si>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</si>
  <si>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</si>
  <si>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</si>
  <si>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</si>
  <si>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</si>
  <si>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</si>
  <si>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</si>
  <si>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</si>
  <si>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</si>
  <si>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</si>
  <si>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</si>
  <si>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</si>
  <si>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</si>
  <si>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</si>
  <si>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</si>
  <si>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</si>
  <si>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</si>
  <si>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</si>
  <si>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</si>
  <si>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</si>
  <si>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</si>
  <si>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</si>
  <si>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</si>
  <si>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</si>
  <si>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</si>
  <si>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</si>
  <si>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</si>
  <si>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</si>
  <si>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</si>
  <si>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</si>
  <si>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</si>
  <si>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</si>
  <si>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</si>
  <si>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</si>
  <si>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</si>
  <si>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</si>
  <si>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</si>
  <si>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</si>
  <si>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</si>
  <si>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</si>
  <si>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</si>
  <si>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</si>
  <si>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</si>
  <si>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</si>
  <si>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</si>
  <si>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</si>
  <si>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</si>
  <si>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</si>
  <si>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</si>
  <si>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</si>
  <si>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</si>
  <si>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</si>
  <si>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</si>
  <si>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</si>
  <si>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</si>
  <si>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</si>
  <si>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</si>
  <si>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</si>
  <si>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</si>
  <si>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</si>
  <si>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</si>
  <si>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</si>
  <si>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</si>
  <si>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</si>
  <si>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</si>
  <si>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</si>
  <si>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</si>
  <si>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</si>
  <si>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</si>
  <si>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</si>
  <si>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</si>
  <si>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</si>
  <si>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</si>
  <si>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</si>
  <si>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</si>
  <si>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</si>
  <si>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</si>
  <si>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</si>
  <si>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</si>
  <si>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</si>
  <si>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</si>
  <si>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</si>
  <si>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</si>
  <si>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</si>
  <si>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</si>
  <si>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</si>
  <si>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</si>
  <si>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</si>
  <si>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</si>
  <si>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</si>
  <si>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</si>
  <si>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</si>
  <si>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</si>
  <si>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</si>
  <si>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</si>
  <si>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</si>
  <si>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</si>
  <si>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</si>
  <si>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</si>
  <si>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</si>
  <si>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</si>
  <si>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</si>
  <si>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</si>
  <si>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</si>
  <si>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</si>
  <si>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</si>
  <si>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</si>
  <si>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</si>
  <si>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</si>
  <si>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</si>
  <si>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</si>
  <si>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</si>
  <si>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</si>
  <si>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</si>
  <si>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</si>
  <si>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</si>
  <si>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</si>
  <si>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</si>
  <si>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</si>
  <si>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</si>
  <si>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</si>
  <si>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</si>
  <si>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</si>
  <si>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</si>
  <si>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</si>
  <si>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</si>
  <si>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</si>
  <si>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</si>
  <si>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</si>
  <si>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</si>
  <si>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</si>
  <si>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</si>
  <si>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</si>
  <si>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</si>
  <si>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</si>
  <si>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</si>
  <si>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</si>
  <si>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</si>
  <si>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</si>
  <si>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</si>
  <si>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</si>
  <si>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</si>
  <si>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</si>
  <si>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</si>
  <si>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</si>
  <si>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</si>
  <si>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</si>
  <si>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</si>
  <si>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</si>
  <si>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</si>
  <si>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</si>
  <si>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</si>
  <si>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</si>
  <si>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</si>
  <si>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</si>
  <si>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</si>
  <si>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</si>
  <si>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</si>
  <si>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</si>
  <si>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</si>
  <si>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</si>
  <si>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</si>
  <si>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</si>
  <si>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</si>
  <si>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</si>
  <si>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</si>
  <si>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</si>
  <si>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</si>
  <si>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</si>
  <si>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</si>
  <si>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</si>
  <si>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</si>
  <si>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</si>
  <si>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</si>
  <si>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</si>
  <si>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</si>
  <si>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</si>
  <si>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</si>
  <si>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</si>
  <si>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</si>
  <si>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</si>
  <si>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</si>
  <si>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</si>
  <si>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</si>
  <si>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</si>
  <si>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</si>
  <si>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</si>
  <si>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</si>
  <si>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</si>
  <si>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</si>
  <si>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</si>
  <si>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</si>
  <si>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</si>
  <si>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</si>
  <si>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</si>
  <si>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</si>
  <si>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</si>
  <si>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</si>
  <si>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</si>
  <si>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</si>
  <si>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</si>
  <si>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</si>
  <si>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</si>
  <si>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</si>
  <si>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</si>
  <si>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</si>
  <si>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</si>
  <si>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</si>
  <si>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</si>
  <si>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</si>
  <si>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</si>
  <si>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</si>
  <si>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</si>
  <si>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</si>
  <si>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</si>
  <si>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</si>
  <si>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</si>
  <si>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</si>
  <si>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</si>
  <si>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</si>
  <si>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</si>
  <si>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</si>
  <si>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</si>
  <si>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</si>
  <si>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</si>
  <si>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</si>
  <si>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</si>
  <si>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</si>
  <si>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</si>
  <si>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</si>
  <si>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</si>
  <si>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</si>
  <si>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</si>
  <si>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</si>
  <si>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</si>
  <si>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</si>
  <si>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</si>
  <si>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</si>
  <si>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</si>
  <si>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</si>
  <si>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</si>
  <si>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</si>
  <si>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</si>
  <si>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</si>
  <si>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</si>
  <si>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</si>
  <si>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</si>
  <si>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</si>
  <si>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</si>
  <si>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</si>
  <si>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</si>
  <si>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</si>
  <si>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</si>
  <si>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</si>
  <si>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</si>
  <si>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</si>
  <si>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</si>
  <si>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</si>
  <si>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</si>
  <si>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</si>
  <si>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</si>
  <si>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</si>
  <si>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</si>
  <si>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</si>
  <si>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</si>
  <si>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</si>
  <si>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</si>
  <si>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</si>
  <si>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</si>
  <si>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</si>
  <si>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</si>
  <si>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</si>
  <si>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</si>
  <si>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</si>
  <si>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</si>
  <si>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</si>
  <si>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</si>
  <si>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</si>
  <si>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</si>
  <si>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</si>
  <si>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</si>
  <si>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</si>
  <si>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</si>
  <si>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</si>
  <si>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</si>
  <si>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</si>
  <si>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</si>
  <si>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</si>
  <si>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</si>
  <si>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</si>
  <si>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</si>
  <si>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</si>
  <si>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</si>
  <si>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</si>
  <si>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</si>
  <si>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</si>
  <si>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</si>
  <si>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</si>
  <si>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</si>
  <si>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</si>
  <si>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</si>
  <si>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</si>
  <si>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</si>
  <si>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</si>
  <si>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</si>
  <si>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</si>
  <si>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</si>
  <si>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</si>
  <si>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</si>
  <si>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</si>
  <si>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</si>
  <si>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</si>
  <si>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</si>
  <si>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</si>
  <si>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</si>
  <si>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</si>
  <si>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</si>
  <si>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</si>
  <si>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</si>
  <si>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</si>
  <si>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</si>
  <si>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</si>
  <si>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</si>
  <si>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</si>
  <si>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</si>
  <si>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</si>
  <si>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</si>
  <si>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</si>
  <si>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</si>
  <si>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</si>
  <si>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</si>
  <si>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</si>
  <si>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</si>
  <si>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</si>
  <si>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</si>
  <si>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</si>
  <si>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</si>
  <si>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</si>
  <si>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</si>
  <si>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</si>
  <si>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</si>
  <si>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</si>
  <si>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</si>
  <si>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</si>
  <si>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</si>
  <si>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</si>
  <si>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</si>
  <si>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</si>
  <si>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</si>
  <si>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</si>
  <si>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</si>
  <si>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</si>
  <si>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</si>
  <si>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</si>
  <si>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</si>
  <si>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</si>
  <si>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</si>
  <si>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</si>
  <si>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</si>
  <si>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</si>
  <si>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</si>
  <si>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</si>
  <si>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</si>
  <si>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</si>
  <si>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</si>
  <si>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</si>
  <si>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</si>
  <si>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</si>
  <si>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</si>
  <si>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</si>
  <si>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</si>
  <si>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</si>
  <si>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</si>
  <si>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</si>
  <si>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</si>
  <si>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</si>
  <si>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</si>
  <si>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</si>
  <si>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</si>
  <si>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</si>
  <si>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</si>
  <si>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</si>
  <si>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</si>
  <si>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</si>
  <si>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</si>
  <si>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</si>
  <si>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</si>
  <si>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</si>
  <si>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</si>
  <si>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</si>
  <si>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</si>
  <si>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</si>
  <si>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</si>
  <si>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</si>
  <si>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</si>
  <si>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</si>
  <si>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</si>
  <si>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</si>
  <si>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</si>
  <si>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</si>
  <si>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</si>
  <si>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</si>
  <si>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</si>
  <si>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</si>
  <si>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</si>
  <si>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</si>
  <si>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</si>
  <si>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</si>
  <si>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</si>
  <si>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</si>
  <si>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</si>
  <si>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</si>
  <si>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</si>
  <si>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</si>
  <si>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</si>
  <si>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</si>
  <si>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</si>
  <si>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</si>
  <si>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</si>
  <si>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</si>
  <si>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</si>
  <si>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</si>
  <si>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</si>
  <si>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</si>
  <si>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</si>
  <si>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</si>
  <si>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</si>
  <si>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</si>
  <si>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</si>
  <si>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</si>
  <si>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</si>
  <si>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</si>
  <si>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</si>
  <si>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</si>
  <si>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</si>
  <si>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</si>
  <si>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</si>
  <si>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</si>
  <si>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</si>
  <si>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</si>
  <si>
    <t>Adjacent tritone</t>
  </si>
  <si>
    <t>CF/sp1 Tritone</t>
  </si>
  <si>
    <t>sp2-5 Tritone</t>
  </si>
  <si>
    <t>360,368,365</t>
  </si>
  <si>
    <t>Search 2 quarters for 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</si>
</sst>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F39" sqref="F39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385</v>
      </c>
      <c r="D28" s="121" t="s">
        <v>140</v>
      </c>
      <c r="E28" s="122"/>
      <c r="F28" s="121" t="s">
        <v>173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408</v>
      </c>
      <c r="D29" s="119" t="s">
        <v>386</v>
      </c>
      <c r="E29" s="120"/>
      <c r="F29" s="119" t="s">
        <v>390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1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1"/>
      <c r="C34" s="36" t="s">
        <v>167</v>
      </c>
      <c r="D34" s="19" t="s">
        <v>376</v>
      </c>
      <c r="E34" s="68" t="s">
        <v>375</v>
      </c>
      <c r="F34" s="71" t="s">
        <v>513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1"/>
      <c r="C35" s="30" t="s">
        <v>502</v>
      </c>
      <c r="D35" s="69" t="s">
        <v>503</v>
      </c>
      <c r="E35" s="99" t="s">
        <v>504</v>
      </c>
      <c r="F35" s="69" t="s">
        <v>505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13" t="s">
        <v>572</v>
      </c>
      <c r="C36" s="34" t="s">
        <v>571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567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14"/>
      <c r="C37" s="34" t="s">
        <v>499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564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13" t="s">
        <v>573</v>
      </c>
      <c r="C38" s="34" t="s">
        <v>571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567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14"/>
      <c r="C39" s="34" t="s">
        <v>565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567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14"/>
      <c r="C40" s="34" t="s">
        <v>566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568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14"/>
      <c r="C41" s="3" t="s">
        <v>499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564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15"/>
      <c r="C42" s="3" t="s">
        <v>500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569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1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1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1"/>
      <c r="C45" s="3" t="s">
        <v>521</v>
      </c>
      <c r="D45" s="69" t="s">
        <v>377</v>
      </c>
      <c r="E45" s="99" t="s">
        <v>474</v>
      </c>
      <c r="F45" s="69" t="s">
        <v>522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1"/>
      <c r="C46" s="34" t="s">
        <v>157</v>
      </c>
      <c r="D46" s="69" t="s">
        <v>377</v>
      </c>
      <c r="E46" s="99" t="s">
        <v>510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1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1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6"/>
      <c r="B49" s="111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6"/>
      <c r="B50" s="111"/>
      <c r="C50" s="3" t="s">
        <v>447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6"/>
      <c r="B51" s="111"/>
      <c r="C51" s="34" t="s">
        <v>401</v>
      </c>
      <c r="D51" s="4" t="s">
        <v>551</v>
      </c>
      <c r="E51" s="7" t="s">
        <v>466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6"/>
      <c r="B52" s="111"/>
      <c r="C52" s="3" t="s">
        <v>406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6"/>
      <c r="B53" s="111"/>
      <c r="C53" s="3" t="s">
        <v>403</v>
      </c>
      <c r="D53" s="102" t="s">
        <v>531</v>
      </c>
      <c r="E53" s="103" t="s">
        <v>467</v>
      </c>
      <c r="F53" s="103" t="s">
        <v>468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6"/>
      <c r="B54" s="111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6"/>
      <c r="B55" s="111" t="s">
        <v>526</v>
      </c>
      <c r="C55" s="34" t="s">
        <v>533</v>
      </c>
      <c r="D55" s="4" t="s">
        <v>532</v>
      </c>
      <c r="E55" s="75" t="s">
        <v>535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6"/>
      <c r="B56" s="111"/>
      <c r="C56" s="34" t="s">
        <v>73</v>
      </c>
      <c r="D56" s="19" t="s">
        <v>538</v>
      </c>
      <c r="E56" s="19" t="s">
        <v>539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6"/>
      <c r="B57" s="111"/>
      <c r="C57" s="34" t="s">
        <v>74</v>
      </c>
      <c r="D57" s="21" t="s">
        <v>537</v>
      </c>
      <c r="E57" s="80" t="s">
        <v>536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6"/>
      <c r="B58" s="111"/>
      <c r="C58" s="34" t="s">
        <v>75</v>
      </c>
      <c r="D58" s="77" t="s">
        <v>534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1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1"/>
      <c r="C60" s="3" t="s">
        <v>516</v>
      </c>
      <c r="D60" s="68" t="s">
        <v>518</v>
      </c>
      <c r="E60" s="68" t="s">
        <v>517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1"/>
      <c r="C61" s="34" t="s">
        <v>160</v>
      </c>
      <c r="D61" s="68" t="s">
        <v>515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1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1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1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1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1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1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454</v>
      </c>
      <c r="H67" s="75" t="s">
        <v>455</v>
      </c>
      <c r="I67" s="75" t="s">
        <v>456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1"/>
      <c r="C68" s="34" t="s">
        <v>213</v>
      </c>
      <c r="D68" s="4" t="s">
        <v>459</v>
      </c>
      <c r="E68" s="75" t="s">
        <v>69</v>
      </c>
      <c r="F68" s="75" t="s">
        <v>446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1"/>
      <c r="C69" s="36" t="s">
        <v>215</v>
      </c>
      <c r="D69" s="4" t="s">
        <v>212</v>
      </c>
      <c r="E69" s="4" t="s">
        <v>131</v>
      </c>
      <c r="F69" s="80" t="s">
        <v>508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453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1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1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1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1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1"/>
      <c r="C74" s="34" t="s">
        <v>333</v>
      </c>
      <c r="D74" s="40" t="s">
        <v>529</v>
      </c>
      <c r="E74" s="40" t="s">
        <v>530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1"/>
      <c r="C75" s="34" t="s">
        <v>68</v>
      </c>
      <c r="D75" s="77" t="s">
        <v>560</v>
      </c>
      <c r="E75" s="77" t="s">
        <v>65</v>
      </c>
      <c r="F75" s="75" t="s">
        <v>472</v>
      </c>
      <c r="G75" s="77" t="s">
        <v>340</v>
      </c>
      <c r="H75" s="40" t="s">
        <v>462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1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1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1"/>
      <c r="C78" s="34" t="s">
        <v>524</v>
      </c>
      <c r="D78" s="19" t="s">
        <v>540</v>
      </c>
      <c r="E78" s="19" t="s">
        <v>541</v>
      </c>
      <c r="F78" s="80" t="s">
        <v>542</v>
      </c>
      <c r="G78" s="76" t="s">
        <v>543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1"/>
      <c r="C79" s="34" t="s">
        <v>525</v>
      </c>
      <c r="D79" s="19" t="s">
        <v>540</v>
      </c>
      <c r="E79" s="19" t="s">
        <v>541</v>
      </c>
      <c r="F79" s="7" t="s">
        <v>542</v>
      </c>
      <c r="G79" s="76" t="s">
        <v>543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1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1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1"/>
      <c r="C82" s="34" t="s">
        <v>427</v>
      </c>
      <c r="D82" s="80" t="s">
        <v>545</v>
      </c>
      <c r="E82" s="80" t="s">
        <v>544</v>
      </c>
      <c r="F82" s="80" t="s">
        <v>426</v>
      </c>
      <c r="G82" s="80" t="s">
        <v>523</v>
      </c>
      <c r="H82" s="80" t="s">
        <v>448</v>
      </c>
      <c r="I82" s="80" t="s">
        <v>482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1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1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1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1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1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3" t="s">
        <v>250</v>
      </c>
      <c r="C88" s="3" t="s">
        <v>251</v>
      </c>
      <c r="D88" s="4" t="s">
        <v>320</v>
      </c>
      <c r="E88" s="10" t="s">
        <v>252</v>
      </c>
      <c r="F88" s="75" t="s">
        <v>458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4"/>
      <c r="C89" s="3" t="s">
        <v>251</v>
      </c>
      <c r="D89" s="8" t="s">
        <v>439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4"/>
      <c r="C90" s="3" t="s">
        <v>318</v>
      </c>
      <c r="D90" s="4" t="s">
        <v>320</v>
      </c>
      <c r="E90" s="10" t="s">
        <v>252</v>
      </c>
      <c r="F90" s="75" t="s">
        <v>458</v>
      </c>
      <c r="G90" s="75" t="s">
        <v>253</v>
      </c>
      <c r="H90" s="68" t="s">
        <v>322</v>
      </c>
      <c r="I90" s="76" t="s">
        <v>497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4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4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475</v>
      </c>
      <c r="J92" s="75" t="s">
        <v>478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5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1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1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1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1"/>
      <c r="C97" s="3" t="s">
        <v>484</v>
      </c>
      <c r="D97" s="68" t="s">
        <v>487</v>
      </c>
      <c r="E97" s="68" t="s">
        <v>485</v>
      </c>
      <c r="F97" s="68" t="s">
        <v>550</v>
      </c>
      <c r="G97" s="68" t="s">
        <v>486</v>
      </c>
      <c r="H97" s="68" t="s">
        <v>488</v>
      </c>
      <c r="I97" s="3"/>
      <c r="J97" s="3"/>
      <c r="K97" s="3"/>
      <c r="L97" s="14"/>
      <c r="M97" s="22" t="s">
        <v>489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1"/>
      <c r="C98" s="3" t="s">
        <v>553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1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1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475</v>
      </c>
      <c r="J100" s="75" t="s">
        <v>479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1"/>
      <c r="C101" s="3" t="s">
        <v>195</v>
      </c>
      <c r="D101" s="69" t="s">
        <v>364</v>
      </c>
      <c r="E101" s="78" t="s">
        <v>374</v>
      </c>
      <c r="F101" s="69" t="s">
        <v>495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1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473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4:B102"/>
    <mergeCell ref="B59:B66"/>
    <mergeCell ref="B55:B58"/>
    <mergeCell ref="B67:B87"/>
    <mergeCell ref="B1:M1"/>
    <mergeCell ref="B88:B93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L372" sqref="L37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449</v>
      </c>
      <c r="G1" s="47" t="s">
        <v>558</v>
      </c>
      <c r="H1" s="47" t="s">
        <v>559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572</v>
      </c>
      <c r="D3" s="52" t="s">
        <v>571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567</v>
      </c>
      <c r="S3" s="52" t="s">
        <v>575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464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465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526</v>
      </c>
      <c r="D14" s="52" t="s">
        <v>74</v>
      </c>
      <c r="E14" s="56" t="s">
        <v>536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526</v>
      </c>
      <c r="D15" s="52" t="s">
        <v>73</v>
      </c>
      <c r="E15" s="56" t="s">
        <v>538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506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506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573</v>
      </c>
      <c r="D19" s="52" t="s">
        <v>499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564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573</v>
      </c>
      <c r="D20" s="52" t="s">
        <v>499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564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572</v>
      </c>
      <c r="D32" s="52" t="s">
        <v>571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567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572</v>
      </c>
      <c r="D33" s="52" t="s">
        <v>571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567</v>
      </c>
      <c r="S33" s="52" t="s">
        <v>570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526</v>
      </c>
      <c r="D34" s="52" t="s">
        <v>533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526</v>
      </c>
      <c r="D35" s="52" t="s">
        <v>73</v>
      </c>
      <c r="E35" s="56" t="s">
        <v>539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562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545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531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546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526</v>
      </c>
      <c r="D50" s="52" t="s">
        <v>533</v>
      </c>
      <c r="E50" s="56" t="s">
        <v>532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526</v>
      </c>
      <c r="D51" s="52" t="s">
        <v>75</v>
      </c>
      <c r="E51" s="56" t="s">
        <v>534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526</v>
      </c>
      <c r="D52" s="52" t="s">
        <v>74</v>
      </c>
      <c r="E52" s="56" t="s">
        <v>537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544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547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446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526</v>
      </c>
      <c r="D89" s="52" t="s">
        <v>533</v>
      </c>
      <c r="E89" s="56" t="s">
        <v>535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497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498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510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563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530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528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471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515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511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512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472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501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524</v>
      </c>
      <c r="E267" s="56" t="s">
        <v>540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524</v>
      </c>
      <c r="E268" s="56" t="s">
        <v>541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524</v>
      </c>
      <c r="E269" s="56" t="s">
        <v>542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524</v>
      </c>
      <c r="E270" s="56" t="s">
        <v>543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524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475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476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529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527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551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467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469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468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470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523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448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457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455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549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458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458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466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461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459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460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462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463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479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477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475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480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478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481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482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483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484</v>
      </c>
      <c r="E335" s="52" t="s">
        <v>487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489</v>
      </c>
      <c r="S335" s="52" t="s">
        <v>490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484</v>
      </c>
      <c r="E336" s="52" t="s">
        <v>485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489</v>
      </c>
      <c r="S336" s="52" t="s">
        <v>491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484</v>
      </c>
      <c r="E337" s="52" t="s">
        <v>550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489</v>
      </c>
      <c r="S337" s="52" t="s">
        <v>492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484</v>
      </c>
      <c r="E338" s="52" t="s">
        <v>486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489</v>
      </c>
      <c r="S338" s="52" t="s">
        <v>493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484</v>
      </c>
      <c r="E339" s="52" t="s">
        <v>488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489</v>
      </c>
      <c r="S339" s="52" t="s">
        <v>494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495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496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573</v>
      </c>
      <c r="D341" s="52" t="s">
        <v>500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569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573</v>
      </c>
      <c r="D342" s="52" t="s">
        <v>500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569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502</v>
      </c>
      <c r="E343" s="52" t="s">
        <v>503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507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502</v>
      </c>
      <c r="E344" s="52" t="s">
        <v>504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507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502</v>
      </c>
      <c r="E345" s="52" t="s">
        <v>505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507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508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509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513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514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516</v>
      </c>
      <c r="E348" s="52" t="s">
        <v>518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519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516</v>
      </c>
      <c r="E349" s="52" t="s">
        <v>517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520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521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521</v>
      </c>
      <c r="E351" s="52" t="s">
        <v>474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521</v>
      </c>
      <c r="E352" s="52" t="s">
        <v>522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525</v>
      </c>
      <c r="E353" s="52" t="s">
        <v>540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525</v>
      </c>
      <c r="E354" s="52" t="s">
        <v>541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525</v>
      </c>
      <c r="E355" s="52" t="s">
        <v>542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525</v>
      </c>
      <c r="E356" s="52" t="s">
        <v>543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525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560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561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573</v>
      </c>
      <c r="D359" s="52" t="s">
        <v>566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568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573</v>
      </c>
      <c r="D360" s="52" t="s">
        <v>566</v>
      </c>
      <c r="E360" s="52" t="s">
        <v>50</v>
      </c>
      <c r="I360" s="48">
        <v>1</v>
      </c>
      <c r="M360" s="49" t="s">
        <v>574</v>
      </c>
      <c r="P360" s="52">
        <v>100</v>
      </c>
      <c r="Q360" s="52">
        <v>0</v>
      </c>
      <c r="R360" s="52" t="s">
        <v>568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573</v>
      </c>
      <c r="D361" s="52" t="s">
        <v>566</v>
      </c>
      <c r="E361" s="52" t="s">
        <v>23</v>
      </c>
      <c r="P361" s="52">
        <v>100</v>
      </c>
      <c r="Q361" s="52">
        <v>0</v>
      </c>
      <c r="R361" s="52" t="s">
        <v>568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573</v>
      </c>
      <c r="D362" s="52" t="s">
        <v>499</v>
      </c>
      <c r="E362" s="52" t="s">
        <v>23</v>
      </c>
      <c r="P362" s="52">
        <v>100</v>
      </c>
      <c r="Q362" s="52">
        <v>0</v>
      </c>
      <c r="R362" s="52" t="s">
        <v>564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573</v>
      </c>
      <c r="D363" s="52" t="s">
        <v>500</v>
      </c>
      <c r="E363" s="52" t="s">
        <v>23</v>
      </c>
      <c r="P363" s="52">
        <v>100</v>
      </c>
      <c r="Q363" s="52">
        <v>0</v>
      </c>
      <c r="R363" s="52" t="s">
        <v>569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573</v>
      </c>
      <c r="D364" s="52" t="s">
        <v>565</v>
      </c>
      <c r="E364" s="52" t="s">
        <v>49</v>
      </c>
      <c r="P364" s="52">
        <v>40</v>
      </c>
      <c r="Q364" s="52">
        <v>0</v>
      </c>
      <c r="R364" s="52" t="s">
        <v>567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573</v>
      </c>
      <c r="D365" s="52" t="s">
        <v>565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567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573</v>
      </c>
      <c r="D366" s="52" t="s">
        <v>565</v>
      </c>
      <c r="E366" s="52" t="s">
        <v>23</v>
      </c>
      <c r="P366" s="52">
        <v>100</v>
      </c>
      <c r="Q366" s="52">
        <v>0</v>
      </c>
      <c r="R366" s="52" t="s">
        <v>567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573</v>
      </c>
      <c r="D367" s="52" t="s">
        <v>571</v>
      </c>
      <c r="E367" s="52" t="s">
        <v>49</v>
      </c>
      <c r="M367" s="48">
        <v>365</v>
      </c>
      <c r="P367" s="52">
        <v>0</v>
      </c>
      <c r="Q367" s="52">
        <v>0</v>
      </c>
      <c r="R367" s="52" t="s">
        <v>567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573</v>
      </c>
      <c r="D368" s="52" t="s">
        <v>571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567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573</v>
      </c>
      <c r="D369" s="52" t="s">
        <v>571</v>
      </c>
      <c r="E369" s="52" t="s">
        <v>23</v>
      </c>
      <c r="P369" s="52">
        <v>100</v>
      </c>
      <c r="Q369" s="52">
        <v>0</v>
      </c>
      <c r="R369" s="52" t="s">
        <v>567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572</v>
      </c>
      <c r="D370" s="52" t="s">
        <v>499</v>
      </c>
      <c r="E370" s="52" t="s">
        <v>49</v>
      </c>
      <c r="P370" s="52">
        <v>0</v>
      </c>
      <c r="Q370" s="52">
        <v>0</v>
      </c>
      <c r="R370" s="52" t="s">
        <v>564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572</v>
      </c>
      <c r="D371" s="52" t="s">
        <v>499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564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572</v>
      </c>
      <c r="D372" s="52" t="s">
        <v>499</v>
      </c>
      <c r="E372" s="52" t="s">
        <v>23</v>
      </c>
      <c r="P372" s="52">
        <v>100</v>
      </c>
      <c r="Q372" s="52">
        <v>0</v>
      </c>
      <c r="R372" s="52" t="s">
        <v>564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557</v>
      </c>
      <c r="B1" s="105" t="s">
        <v>555</v>
      </c>
      <c r="C1" s="105" t="s">
        <v>556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2017-12-05T10:37:11Z</dcterms:modified>
</cp:coreProperties>
</file>