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<sst xmlns="http://schemas.openxmlformats.org/spreadsheetml/2006/main" count="4014" uniqueCount="887">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</sst>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zoomScaleNormal="100" workbookViewId="0">
      <pane ySplit="1" topLeftCell="A49" activePane="bottomLeft" state="frozen"/>
      <selection activeCell="C37" sqref="C37"/>
      <selection pane="bottomLeft" activeCell="I62" sqref="I6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8"/>
      <c r="B32" s="107"/>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8"/>
      <c r="B36" s="107"/>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8"/>
      <c r="B37" s="107"/>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8"/>
      <c r="B40" s="107"/>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26" t="s">
        <v>838</v>
      </c>
      <c r="D104" s="3"/>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6"/>
      <c r="B105" s="107"/>
      <c r="C105" s="26" t="s">
        <v>837</v>
      </c>
      <c r="D105" s="3"/>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6"/>
      <c r="B106" s="107"/>
      <c r="C106" s="28" t="s">
        <v>835</v>
      </c>
      <c r="D106" s="3"/>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6"/>
      <c r="B107" s="107"/>
      <c r="C107" s="28" t="s">
        <v>835</v>
      </c>
      <c r="D107" s="3"/>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6"/>
      <c r="B108" s="107"/>
      <c r="C108" s="26" t="s">
        <v>836</v>
      </c>
      <c r="D108" s="3"/>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6"/>
      <c r="B109" s="107"/>
      <c r="C109" s="26" t="s">
        <v>836</v>
      </c>
      <c r="D109" s="3"/>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6"/>
      <c r="B110" s="107"/>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6"/>
      <c r="B111" s="107"/>
      <c r="C111" s="26" t="s">
        <v>842</v>
      </c>
      <c r="D111" s="3"/>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6"/>
      <c r="B112" s="107"/>
      <c r="C112" s="26" t="s">
        <v>843</v>
      </c>
      <c r="D112" s="3"/>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6"/>
      <c r="B113" s="107"/>
      <c r="C113" s="26" t="s">
        <v>139</v>
      </c>
      <c r="D113" s="3"/>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6"/>
      <c r="B114" s="107"/>
      <c r="C114" s="26" t="s">
        <v>139</v>
      </c>
      <c r="D114" s="3"/>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6"/>
      <c r="B115" s="107"/>
      <c r="C115" s="26" t="s">
        <v>500</v>
      </c>
      <c r="D115" s="3"/>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6"/>
      <c r="B116" s="107"/>
      <c r="C116" s="26" t="s">
        <v>502</v>
      </c>
      <c r="D116" s="3"/>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6"/>
      <c r="B117" s="107"/>
      <c r="C117" s="26" t="s">
        <v>503</v>
      </c>
      <c r="D117" s="3"/>
      <c r="E117" s="18" t="s">
        <v>100</v>
      </c>
      <c r="F117" s="56" t="s">
        <v>140</v>
      </c>
      <c r="G117" s="56" t="s">
        <v>220</v>
      </c>
      <c r="I117" s="3"/>
      <c r="J117" s="3"/>
      <c r="K117" s="3"/>
      <c r="L117" s="3"/>
      <c r="M117" s="43"/>
      <c r="N117" s="19"/>
      <c r="P117" s="2">
        <v>169</v>
      </c>
      <c r="Q117" s="2">
        <v>187</v>
      </c>
      <c r="R117" s="2">
        <v>276</v>
      </c>
    </row>
    <row r="118" spans="1:23" x14ac:dyDescent="0.25">
      <c r="A118" s="116"/>
      <c r="B118" s="107"/>
      <c r="C118" s="3" t="s">
        <v>573</v>
      </c>
      <c r="D118" s="3"/>
      <c r="E118" s="70">
        <v>3</v>
      </c>
      <c r="F118" s="48" t="s">
        <v>844</v>
      </c>
      <c r="G118" s="3"/>
      <c r="H118" s="3"/>
      <c r="I118" s="3"/>
      <c r="J118" s="3"/>
      <c r="K118" s="3"/>
      <c r="L118" s="3"/>
      <c r="M118" s="10"/>
      <c r="N118" s="19" t="s">
        <v>845</v>
      </c>
      <c r="P118" s="2">
        <v>89</v>
      </c>
      <c r="Q118" s="2">
        <v>96</v>
      </c>
    </row>
    <row r="119" spans="1:23" x14ac:dyDescent="0.25">
      <c r="A119" s="116"/>
      <c r="B119" s="107"/>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6"/>
      <c r="B120" s="107"/>
      <c r="C120" s="26" t="s">
        <v>393</v>
      </c>
      <c r="D120" s="3"/>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6"/>
      <c r="B121" s="107"/>
      <c r="C121" s="26" t="s">
        <v>394</v>
      </c>
      <c r="D121" s="3"/>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6"/>
      <c r="B122" s="107"/>
      <c r="C122" s="26" t="s">
        <v>217</v>
      </c>
      <c r="D122" s="3"/>
      <c r="E122" s="54" t="s">
        <v>219</v>
      </c>
      <c r="F122" s="3"/>
      <c r="G122" s="3"/>
      <c r="H122" s="3"/>
      <c r="I122" s="3"/>
      <c r="J122" s="3"/>
      <c r="K122" s="3"/>
      <c r="L122" s="3"/>
      <c r="M122" s="4"/>
      <c r="N122" s="19"/>
      <c r="P122" s="2">
        <v>273</v>
      </c>
      <c r="Q122" s="2"/>
      <c r="R122" s="2"/>
      <c r="S122" s="22"/>
      <c r="T122" s="22"/>
      <c r="U122" s="22"/>
      <c r="V122" s="22"/>
    </row>
    <row r="123" spans="1:23" x14ac:dyDescent="0.25">
      <c r="A123" s="116"/>
      <c r="B123" s="107"/>
      <c r="C123" s="26" t="s">
        <v>68</v>
      </c>
      <c r="D123" s="3"/>
      <c r="E123" s="54" t="s">
        <v>225</v>
      </c>
      <c r="F123" s="54" t="s">
        <v>223</v>
      </c>
      <c r="G123" s="54" t="s">
        <v>224</v>
      </c>
      <c r="H123" s="3"/>
      <c r="I123" s="3"/>
      <c r="J123" s="3"/>
      <c r="K123" s="3"/>
      <c r="L123" s="3"/>
      <c r="M123" s="43"/>
      <c r="N123" s="19"/>
      <c r="P123" s="2">
        <v>91</v>
      </c>
      <c r="Q123" s="2">
        <v>275</v>
      </c>
      <c r="R123" s="2">
        <v>277</v>
      </c>
    </row>
    <row r="124" spans="1:23" x14ac:dyDescent="0.25">
      <c r="A124" s="116"/>
      <c r="B124" s="107"/>
      <c r="C124" s="26" t="s">
        <v>319</v>
      </c>
      <c r="D124" s="3"/>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6"/>
      <c r="B125" s="107"/>
      <c r="C125" s="26" t="s">
        <v>466</v>
      </c>
      <c r="D125" s="3"/>
      <c r="E125" s="4" t="s">
        <v>467</v>
      </c>
      <c r="F125" s="54" t="s">
        <v>627</v>
      </c>
      <c r="G125" s="3"/>
      <c r="H125" s="3"/>
      <c r="I125" s="3"/>
      <c r="J125" s="3"/>
      <c r="K125" s="3"/>
      <c r="L125" s="3"/>
      <c r="M125" s="10"/>
      <c r="N125" s="19"/>
      <c r="P125" s="2">
        <v>387</v>
      </c>
      <c r="Q125" s="2">
        <v>388</v>
      </c>
      <c r="R125" s="2"/>
      <c r="S125" s="22"/>
      <c r="T125" s="22"/>
      <c r="U125" s="22"/>
    </row>
    <row r="126" spans="1:23" x14ac:dyDescent="0.25">
      <c r="A126" s="116"/>
      <c r="B126" s="107"/>
      <c r="C126" s="3" t="s">
        <v>107</v>
      </c>
      <c r="D126" s="3"/>
      <c r="E126" s="44" t="s">
        <v>145</v>
      </c>
      <c r="F126" s="56" t="s">
        <v>93</v>
      </c>
      <c r="G126" s="3"/>
      <c r="H126" s="3"/>
      <c r="I126" s="3"/>
      <c r="J126" s="3"/>
      <c r="K126" s="3"/>
      <c r="L126" s="3"/>
      <c r="M126" s="13"/>
      <c r="N126" s="19"/>
      <c r="P126" s="2">
        <v>225</v>
      </c>
      <c r="Q126" s="2">
        <v>30</v>
      </c>
      <c r="R126" s="2"/>
    </row>
    <row r="127" spans="1:23" x14ac:dyDescent="0.25">
      <c r="A127" s="116"/>
      <c r="B127" s="107"/>
      <c r="C127" s="25" t="s">
        <v>745</v>
      </c>
      <c r="D127" s="3"/>
      <c r="E127" s="57">
        <v>1</v>
      </c>
      <c r="F127" s="55">
        <v>2</v>
      </c>
      <c r="G127" s="54" t="s">
        <v>49</v>
      </c>
      <c r="H127" s="3"/>
      <c r="I127" s="3"/>
      <c r="J127" s="3"/>
      <c r="K127" s="3"/>
      <c r="L127" s="3"/>
      <c r="M127" s="4"/>
      <c r="N127" s="19" t="s">
        <v>105</v>
      </c>
      <c r="P127" s="2">
        <v>93</v>
      </c>
      <c r="Q127" s="2">
        <v>94</v>
      </c>
      <c r="R127" s="2">
        <v>95</v>
      </c>
      <c r="U127" s="2"/>
    </row>
    <row r="128" spans="1:23" x14ac:dyDescent="0.25">
      <c r="A128" s="116"/>
      <c r="B128" s="107"/>
      <c r="C128" s="25" t="s">
        <v>108</v>
      </c>
      <c r="D128" s="3"/>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6"/>
      <c r="B129" s="107"/>
      <c r="C129" s="26" t="s">
        <v>511</v>
      </c>
      <c r="D129" s="3"/>
      <c r="E129" s="57" t="s">
        <v>570</v>
      </c>
      <c r="F129" s="3"/>
      <c r="G129" s="3"/>
      <c r="H129" s="3"/>
      <c r="I129" s="3"/>
      <c r="J129" s="3"/>
      <c r="K129" s="3"/>
      <c r="L129" s="3"/>
      <c r="M129" s="10"/>
      <c r="N129" s="19"/>
      <c r="P129" s="2">
        <v>24</v>
      </c>
    </row>
    <row r="130" spans="1:23" x14ac:dyDescent="0.25">
      <c r="A130" s="116"/>
      <c r="B130" s="107"/>
      <c r="C130" s="3" t="s">
        <v>79</v>
      </c>
      <c r="D130" s="3"/>
      <c r="E130" s="45" t="s">
        <v>104</v>
      </c>
      <c r="F130" s="45" t="s">
        <v>103</v>
      </c>
      <c r="G130" s="24"/>
      <c r="H130" s="24"/>
      <c r="I130" s="24"/>
      <c r="J130" s="3"/>
      <c r="K130" s="3"/>
      <c r="L130" s="3"/>
      <c r="M130" s="13"/>
      <c r="N130" s="19" t="s">
        <v>746</v>
      </c>
      <c r="P130" s="2">
        <v>35</v>
      </c>
      <c r="Q130" s="2">
        <v>46</v>
      </c>
    </row>
    <row r="131" spans="1:23" x14ac:dyDescent="0.25">
      <c r="A131" s="116"/>
      <c r="B131" s="110"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6"/>
      <c r="B132" s="111"/>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6"/>
      <c r="B133" s="111"/>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6"/>
      <c r="B134" s="111"/>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6"/>
      <c r="B135" s="111"/>
      <c r="C135" s="26" t="s">
        <v>253</v>
      </c>
      <c r="D135" s="3"/>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6"/>
      <c r="B136" s="111"/>
      <c r="C136" s="26" t="s">
        <v>253</v>
      </c>
      <c r="D136" s="3"/>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6"/>
      <c r="B137" s="112"/>
      <c r="C137" s="31" t="s">
        <v>239</v>
      </c>
      <c r="D137" s="3"/>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6"/>
      <c r="B138" s="107" t="s">
        <v>161</v>
      </c>
      <c r="C138" s="26" t="s">
        <v>161</v>
      </c>
      <c r="D138" s="3"/>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6"/>
      <c r="B139" s="107"/>
      <c r="C139" s="26" t="s">
        <v>814</v>
      </c>
      <c r="D139" s="3"/>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6"/>
      <c r="B140" s="107"/>
      <c r="C140" s="26" t="s">
        <v>170</v>
      </c>
      <c r="D140" s="3"/>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6"/>
      <c r="B141" s="107"/>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6"/>
      <c r="B142" s="107"/>
      <c r="C142" s="3" t="s">
        <v>416</v>
      </c>
      <c r="D142" s="3"/>
      <c r="E142" s="54" t="s">
        <v>49</v>
      </c>
      <c r="F142" s="3"/>
      <c r="G142" s="3"/>
      <c r="H142" s="3"/>
      <c r="I142" s="3"/>
      <c r="J142" s="3"/>
      <c r="K142" s="3"/>
      <c r="L142" s="3"/>
      <c r="M142" s="13"/>
      <c r="N142" s="19"/>
      <c r="P142" s="2">
        <v>41</v>
      </c>
      <c r="Q142" s="2"/>
      <c r="R142" s="2"/>
      <c r="S142" s="22"/>
      <c r="T142" s="22"/>
    </row>
    <row r="143" spans="1:23" x14ac:dyDescent="0.25">
      <c r="A143" s="116"/>
      <c r="B143" s="107"/>
      <c r="C143" s="26" t="s">
        <v>67</v>
      </c>
      <c r="D143" s="3"/>
      <c r="E143" s="57" t="s">
        <v>215</v>
      </c>
      <c r="F143" s="54" t="s">
        <v>173</v>
      </c>
      <c r="G143" s="54" t="s">
        <v>174</v>
      </c>
      <c r="H143" s="31"/>
      <c r="I143" s="31"/>
      <c r="J143" s="31"/>
      <c r="K143" s="31"/>
      <c r="L143" s="31"/>
      <c r="M143" s="43"/>
      <c r="N143" s="14"/>
      <c r="P143" s="2">
        <v>267</v>
      </c>
      <c r="Q143" s="2">
        <v>252</v>
      </c>
      <c r="R143" s="2">
        <v>253</v>
      </c>
    </row>
    <row r="144" spans="1:23" x14ac:dyDescent="0.25">
      <c r="A144" s="116"/>
      <c r="B144" s="107"/>
      <c r="C144" s="26" t="s">
        <v>281</v>
      </c>
      <c r="D144" s="3"/>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6"/>
      <c r="B145" s="107"/>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7"/>
      <c r="B146" s="107"/>
      <c r="C146" s="26" t="s">
        <v>151</v>
      </c>
      <c r="D146" s="3"/>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A2:A73"/>
    <mergeCell ref="A74:A88"/>
    <mergeCell ref="A89:A146"/>
    <mergeCell ref="B138:B146"/>
    <mergeCell ref="B89:B100"/>
    <mergeCell ref="B84:B88"/>
    <mergeCell ref="B101:B130"/>
    <mergeCell ref="B131:B137"/>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tabSelected="1" zoomScale="130" zoomScaleNormal="130" workbookViewId="0">
      <pane ySplit="1" topLeftCell="A224" activePane="bottomLeft" state="frozen"/>
      <selection pane="bottomLeft" activeCell="L448" sqref="L44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L347" s="34">
        <v>1</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L349" s="34">
        <v>1</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L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S374" s="38">
        <v>0</v>
      </c>
      <c r="T374" s="38">
        <v>1</v>
      </c>
      <c r="U374" s="38">
        <v>5</v>
      </c>
      <c r="V374" s="38" t="s">
        <v>675</v>
      </c>
      <c r="X374" s="38">
        <v>1</v>
      </c>
    </row>
    <row r="375" spans="1:24" x14ac:dyDescent="0.25">
      <c r="A375" s="38">
        <v>411</v>
      </c>
      <c r="B375" s="38" t="s">
        <v>36</v>
      </c>
      <c r="C375" s="38" t="s">
        <v>12</v>
      </c>
      <c r="D375" s="38" t="s">
        <v>883</v>
      </c>
      <c r="E375" s="38" t="s">
        <v>322</v>
      </c>
      <c r="F375" s="34">
        <v>3</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P424" s="35" t="s">
        <v>598</v>
      </c>
      <c r="S424" s="38">
        <v>60</v>
      </c>
      <c r="T424" s="38">
        <v>0</v>
      </c>
      <c r="V424" s="38" t="s">
        <v>828</v>
      </c>
      <c r="X424" s="38">
        <v>1</v>
      </c>
    </row>
    <row r="425" spans="1:24" x14ac:dyDescent="0.25">
      <c r="A425" s="38">
        <v>461</v>
      </c>
      <c r="B425" s="38" t="s">
        <v>36</v>
      </c>
      <c r="C425" s="38" t="s">
        <v>579</v>
      </c>
      <c r="D425" s="38" t="s">
        <v>823</v>
      </c>
      <c r="E425" s="38" t="s">
        <v>3</v>
      </c>
      <c r="F425" s="34">
        <v>5</v>
      </c>
      <c r="P425" s="35" t="s">
        <v>602</v>
      </c>
      <c r="S425" s="38">
        <v>60</v>
      </c>
      <c r="T425" s="38">
        <v>0</v>
      </c>
      <c r="V425" s="38" t="s">
        <v>828</v>
      </c>
      <c r="X425" s="38">
        <v>1</v>
      </c>
    </row>
    <row r="426" spans="1:24" x14ac:dyDescent="0.25">
      <c r="A426" s="38">
        <v>462</v>
      </c>
      <c r="B426" s="38" t="s">
        <v>36</v>
      </c>
      <c r="C426" s="38" t="s">
        <v>579</v>
      </c>
      <c r="D426" s="38" t="s">
        <v>823</v>
      </c>
      <c r="E426" s="38" t="s">
        <v>4</v>
      </c>
      <c r="F426" s="34">
        <v>5</v>
      </c>
      <c r="P426" s="35" t="s">
        <v>603</v>
      </c>
      <c r="S426" s="38">
        <v>100</v>
      </c>
      <c r="T426" s="38">
        <v>0</v>
      </c>
      <c r="V426" s="38" t="s">
        <v>828</v>
      </c>
      <c r="X426" s="38">
        <v>1</v>
      </c>
    </row>
    <row r="427" spans="1:24" x14ac:dyDescent="0.25">
      <c r="A427" s="38">
        <v>463</v>
      </c>
      <c r="B427" s="38" t="s">
        <v>36</v>
      </c>
      <c r="C427" s="38" t="s">
        <v>579</v>
      </c>
      <c r="D427" s="38" t="s">
        <v>823</v>
      </c>
      <c r="E427" s="38" t="s">
        <v>48</v>
      </c>
      <c r="F427" s="34">
        <v>5</v>
      </c>
      <c r="P427" s="35" t="s">
        <v>604</v>
      </c>
      <c r="S427" s="38">
        <v>100</v>
      </c>
      <c r="T427" s="38">
        <v>0</v>
      </c>
      <c r="V427" s="38" t="s">
        <v>828</v>
      </c>
      <c r="X427" s="38">
        <v>1</v>
      </c>
    </row>
    <row r="428" spans="1:24" x14ac:dyDescent="0.25">
      <c r="A428" s="38">
        <v>464</v>
      </c>
      <c r="B428" s="38" t="s">
        <v>36</v>
      </c>
      <c r="C428" s="38" t="s">
        <v>579</v>
      </c>
      <c r="D428" s="38" t="s">
        <v>825</v>
      </c>
      <c r="E428" s="38" t="s">
        <v>2</v>
      </c>
      <c r="F428" s="34">
        <v>5</v>
      </c>
      <c r="P428" s="35" t="s">
        <v>867</v>
      </c>
      <c r="S428" s="38">
        <v>60</v>
      </c>
      <c r="T428" s="38">
        <v>0</v>
      </c>
      <c r="V428" s="38" t="s">
        <v>829</v>
      </c>
      <c r="X428" s="38">
        <v>1</v>
      </c>
    </row>
    <row r="429" spans="1:24" x14ac:dyDescent="0.25">
      <c r="A429" s="38">
        <v>465</v>
      </c>
      <c r="B429" s="38" t="s">
        <v>36</v>
      </c>
      <c r="C429" s="38" t="s">
        <v>579</v>
      </c>
      <c r="D429" s="38" t="s">
        <v>825</v>
      </c>
      <c r="E429" s="38" t="s">
        <v>3</v>
      </c>
      <c r="F429" s="34">
        <v>5</v>
      </c>
      <c r="P429" s="35" t="s">
        <v>868</v>
      </c>
      <c r="S429" s="38">
        <v>60</v>
      </c>
      <c r="T429" s="38">
        <v>0</v>
      </c>
      <c r="V429" s="38" t="s">
        <v>829</v>
      </c>
      <c r="X429" s="38">
        <v>1</v>
      </c>
    </row>
    <row r="430" spans="1:24" x14ac:dyDescent="0.25">
      <c r="A430" s="38">
        <v>466</v>
      </c>
      <c r="B430" s="38" t="s">
        <v>36</v>
      </c>
      <c r="C430" s="38" t="s">
        <v>579</v>
      </c>
      <c r="D430" s="38" t="s">
        <v>825</v>
      </c>
      <c r="E430" s="38" t="s">
        <v>4</v>
      </c>
      <c r="F430" s="34">
        <v>5</v>
      </c>
      <c r="P430" s="35" t="s">
        <v>869</v>
      </c>
      <c r="S430" s="38">
        <v>100</v>
      </c>
      <c r="T430" s="38">
        <v>0</v>
      </c>
      <c r="V430" s="38" t="s">
        <v>829</v>
      </c>
      <c r="X430" s="38">
        <v>1</v>
      </c>
    </row>
    <row r="431" spans="1:24" x14ac:dyDescent="0.25">
      <c r="A431" s="38">
        <v>467</v>
      </c>
      <c r="B431" s="38" t="s">
        <v>36</v>
      </c>
      <c r="C431" s="38" t="s">
        <v>579</v>
      </c>
      <c r="D431" s="38" t="s">
        <v>825</v>
      </c>
      <c r="E431" s="38" t="s">
        <v>48</v>
      </c>
      <c r="F431" s="34">
        <v>5</v>
      </c>
      <c r="P431" s="35" t="s">
        <v>870</v>
      </c>
      <c r="S431" s="38">
        <v>100</v>
      </c>
      <c r="T431" s="38">
        <v>0</v>
      </c>
      <c r="V431" s="38" t="s">
        <v>829</v>
      </c>
      <c r="X431" s="38">
        <v>1</v>
      </c>
    </row>
    <row r="432" spans="1:24" x14ac:dyDescent="0.25">
      <c r="A432" s="38">
        <v>468</v>
      </c>
      <c r="B432" s="38" t="s">
        <v>36</v>
      </c>
      <c r="C432" s="38" t="s">
        <v>579</v>
      </c>
      <c r="D432" s="38" t="s">
        <v>824</v>
      </c>
      <c r="E432" s="38" t="s">
        <v>2</v>
      </c>
      <c r="F432" s="34">
        <v>5</v>
      </c>
      <c r="P432" s="36">
        <v>132</v>
      </c>
      <c r="S432" s="38">
        <v>60</v>
      </c>
      <c r="T432" s="38">
        <v>0</v>
      </c>
      <c r="V432" s="38" t="s">
        <v>830</v>
      </c>
      <c r="X432" s="38">
        <v>1</v>
      </c>
    </row>
    <row r="433" spans="1:24" x14ac:dyDescent="0.25">
      <c r="A433" s="38">
        <v>469</v>
      </c>
      <c r="B433" s="38" t="s">
        <v>36</v>
      </c>
      <c r="C433" s="38" t="s">
        <v>579</v>
      </c>
      <c r="D433" s="38" t="s">
        <v>824</v>
      </c>
      <c r="E433" s="38" t="s">
        <v>3</v>
      </c>
      <c r="F433" s="34">
        <v>5</v>
      </c>
      <c r="P433" s="36">
        <v>133</v>
      </c>
      <c r="S433" s="38">
        <v>60</v>
      </c>
      <c r="T433" s="38">
        <v>0</v>
      </c>
      <c r="V433" s="38" t="s">
        <v>830</v>
      </c>
      <c r="X433" s="38">
        <v>1</v>
      </c>
    </row>
    <row r="434" spans="1:24" x14ac:dyDescent="0.25">
      <c r="A434" s="38">
        <v>470</v>
      </c>
      <c r="B434" s="38" t="s">
        <v>36</v>
      </c>
      <c r="C434" s="38" t="s">
        <v>579</v>
      </c>
      <c r="D434" s="38" t="s">
        <v>824</v>
      </c>
      <c r="E434" s="38" t="s">
        <v>4</v>
      </c>
      <c r="F434" s="34">
        <v>5</v>
      </c>
      <c r="P434" s="36">
        <v>134</v>
      </c>
      <c r="S434" s="38">
        <v>100</v>
      </c>
      <c r="T434" s="38">
        <v>0</v>
      </c>
      <c r="V434" s="38" t="s">
        <v>830</v>
      </c>
      <c r="X434" s="38">
        <v>1</v>
      </c>
    </row>
    <row r="435" spans="1:24" x14ac:dyDescent="0.25">
      <c r="A435" s="38">
        <v>471</v>
      </c>
      <c r="B435" s="38" t="s">
        <v>36</v>
      </c>
      <c r="C435" s="38" t="s">
        <v>579</v>
      </c>
      <c r="D435" s="38" t="s">
        <v>824</v>
      </c>
      <c r="E435" s="38" t="s">
        <v>48</v>
      </c>
      <c r="F435" s="34">
        <v>5</v>
      </c>
      <c r="P435" s="36">
        <v>135</v>
      </c>
      <c r="S435" s="38">
        <v>100</v>
      </c>
      <c r="T435" s="38">
        <v>0</v>
      </c>
      <c r="V435" s="38" t="s">
        <v>830</v>
      </c>
      <c r="X435" s="38">
        <v>1</v>
      </c>
    </row>
    <row r="436" spans="1:24" x14ac:dyDescent="0.25">
      <c r="A436" s="38">
        <v>472</v>
      </c>
      <c r="B436" s="38" t="s">
        <v>36</v>
      </c>
      <c r="C436" s="38" t="s">
        <v>579</v>
      </c>
      <c r="D436" s="38" t="s">
        <v>826</v>
      </c>
      <c r="E436" s="38" t="s">
        <v>2</v>
      </c>
      <c r="F436" s="34">
        <v>5</v>
      </c>
      <c r="P436" s="35" t="s">
        <v>863</v>
      </c>
      <c r="S436" s="38">
        <v>60</v>
      </c>
      <c r="T436" s="38">
        <v>0</v>
      </c>
      <c r="V436" s="38" t="s">
        <v>831</v>
      </c>
      <c r="X436" s="38">
        <v>1</v>
      </c>
    </row>
    <row r="437" spans="1:24" x14ac:dyDescent="0.25">
      <c r="A437" s="38">
        <v>473</v>
      </c>
      <c r="B437" s="38" t="s">
        <v>36</v>
      </c>
      <c r="C437" s="38" t="s">
        <v>579</v>
      </c>
      <c r="D437" s="38" t="s">
        <v>826</v>
      </c>
      <c r="E437" s="38" t="s">
        <v>3</v>
      </c>
      <c r="F437" s="34">
        <v>5</v>
      </c>
      <c r="P437" s="35" t="s">
        <v>864</v>
      </c>
      <c r="S437" s="38">
        <v>60</v>
      </c>
      <c r="T437" s="38">
        <v>0</v>
      </c>
      <c r="V437" s="38" t="s">
        <v>831</v>
      </c>
      <c r="X437" s="38">
        <v>1</v>
      </c>
    </row>
    <row r="438" spans="1:24" x14ac:dyDescent="0.25">
      <c r="A438" s="38">
        <v>474</v>
      </c>
      <c r="B438" s="38" t="s">
        <v>36</v>
      </c>
      <c r="C438" s="38" t="s">
        <v>579</v>
      </c>
      <c r="D438" s="38" t="s">
        <v>826</v>
      </c>
      <c r="E438" s="38" t="s">
        <v>4</v>
      </c>
      <c r="F438" s="34">
        <v>5</v>
      </c>
      <c r="P438" s="35" t="s">
        <v>865</v>
      </c>
      <c r="S438" s="38">
        <v>100</v>
      </c>
      <c r="T438" s="38">
        <v>0</v>
      </c>
      <c r="V438" s="38" t="s">
        <v>831</v>
      </c>
      <c r="X438" s="38">
        <v>1</v>
      </c>
    </row>
    <row r="439" spans="1:24"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836</v>
      </c>
      <c r="E443" s="38" t="s">
        <v>166</v>
      </c>
      <c r="F443" s="34">
        <v>7</v>
      </c>
      <c r="G443" s="34">
        <v>1</v>
      </c>
      <c r="H443" s="34">
        <v>1</v>
      </c>
      <c r="L443" s="34">
        <v>1</v>
      </c>
      <c r="S443" s="38">
        <v>0</v>
      </c>
      <c r="T443" s="38">
        <v>1</v>
      </c>
      <c r="V443" s="38" t="s">
        <v>337</v>
      </c>
      <c r="W443" s="38" t="s">
        <v>724</v>
      </c>
      <c r="X443" s="38">
        <v>1</v>
      </c>
    </row>
    <row r="444" spans="1:24" x14ac:dyDescent="0.25">
      <c r="A444" s="38">
        <v>485</v>
      </c>
      <c r="B444" s="38" t="s">
        <v>57</v>
      </c>
      <c r="C444" s="38" t="s">
        <v>57</v>
      </c>
      <c r="D444" s="38" t="s">
        <v>836</v>
      </c>
      <c r="E444" s="38" t="s">
        <v>443</v>
      </c>
      <c r="F444" s="34">
        <v>7</v>
      </c>
      <c r="G444" s="34">
        <v>1</v>
      </c>
      <c r="H444" s="34">
        <v>1</v>
      </c>
      <c r="L444" s="34">
        <v>1</v>
      </c>
      <c r="S444" s="38">
        <v>0</v>
      </c>
      <c r="T444" s="38">
        <v>1</v>
      </c>
      <c r="V444" s="38" t="s">
        <v>337</v>
      </c>
      <c r="W444" s="38" t="s">
        <v>442</v>
      </c>
      <c r="X444" s="38">
        <v>1</v>
      </c>
    </row>
    <row r="445" spans="1:24" x14ac:dyDescent="0.25">
      <c r="A445" s="38">
        <v>486</v>
      </c>
      <c r="B445" s="38" t="s">
        <v>57</v>
      </c>
      <c r="C445" s="38" t="s">
        <v>57</v>
      </c>
      <c r="D445" s="38" t="s">
        <v>836</v>
      </c>
      <c r="E445" s="38" t="s">
        <v>381</v>
      </c>
      <c r="F445" s="34">
        <v>7</v>
      </c>
      <c r="G445" s="34">
        <v>1</v>
      </c>
      <c r="H445" s="34">
        <v>1</v>
      </c>
      <c r="L445" s="34">
        <v>1</v>
      </c>
      <c r="S445" s="38">
        <v>60</v>
      </c>
      <c r="T445" s="38">
        <v>0</v>
      </c>
      <c r="V445" s="38" t="s">
        <v>337</v>
      </c>
      <c r="W445" s="38" t="s">
        <v>382</v>
      </c>
      <c r="X445" s="38">
        <v>1</v>
      </c>
    </row>
    <row r="446" spans="1:24" x14ac:dyDescent="0.25">
      <c r="A446" s="38">
        <v>487</v>
      </c>
      <c r="B446" s="38" t="s">
        <v>57</v>
      </c>
      <c r="C446" s="38" t="s">
        <v>57</v>
      </c>
      <c r="D446" s="38" t="s">
        <v>836</v>
      </c>
      <c r="E446" s="38" t="s">
        <v>436</v>
      </c>
      <c r="F446" s="34">
        <v>7</v>
      </c>
      <c r="G446" s="34">
        <v>1</v>
      </c>
      <c r="H446" s="34">
        <v>1</v>
      </c>
      <c r="L446" s="34">
        <v>1</v>
      </c>
      <c r="S446" s="38">
        <v>0</v>
      </c>
      <c r="T446" s="38">
        <v>1</v>
      </c>
      <c r="V446" s="38" t="s">
        <v>337</v>
      </c>
      <c r="W446" s="38" t="s">
        <v>437</v>
      </c>
      <c r="X446" s="38">
        <v>1</v>
      </c>
    </row>
    <row r="447" spans="1:24" x14ac:dyDescent="0.25">
      <c r="A447" s="38">
        <v>488</v>
      </c>
      <c r="B447" s="38" t="s">
        <v>57</v>
      </c>
      <c r="C447" s="38" t="s">
        <v>57</v>
      </c>
      <c r="D447" s="38" t="s">
        <v>836</v>
      </c>
      <c r="E447" s="38" t="s">
        <v>100</v>
      </c>
      <c r="F447" s="34">
        <v>7</v>
      </c>
      <c r="G447" s="34">
        <v>1</v>
      </c>
      <c r="H447" s="34">
        <v>1</v>
      </c>
      <c r="L447" s="34">
        <v>1</v>
      </c>
      <c r="S447" s="38">
        <v>0</v>
      </c>
      <c r="T447" s="38">
        <v>1</v>
      </c>
      <c r="V447" s="38" t="s">
        <v>337</v>
      </c>
      <c r="W447" s="38" t="s">
        <v>725</v>
      </c>
      <c r="X447" s="38">
        <v>1</v>
      </c>
    </row>
    <row r="448" spans="1:24" x14ac:dyDescent="0.25">
      <c r="A448" s="38">
        <v>489</v>
      </c>
      <c r="B448" s="38" t="s">
        <v>57</v>
      </c>
      <c r="C448" s="38" t="s">
        <v>57</v>
      </c>
      <c r="D448" s="38" t="s">
        <v>836</v>
      </c>
      <c r="E448" s="38" t="s">
        <v>316</v>
      </c>
      <c r="F448" s="34">
        <v>7</v>
      </c>
      <c r="G448" s="34">
        <v>1</v>
      </c>
      <c r="H448" s="34">
        <v>1</v>
      </c>
      <c r="L448" s="34">
        <v>1</v>
      </c>
      <c r="S448" s="38">
        <v>60</v>
      </c>
      <c r="T448" s="38">
        <v>0</v>
      </c>
      <c r="V448" s="38" t="s">
        <v>337</v>
      </c>
      <c r="W448" s="38" t="s">
        <v>317</v>
      </c>
      <c r="X448" s="38">
        <v>1</v>
      </c>
    </row>
    <row r="449" spans="1:24" x14ac:dyDescent="0.25">
      <c r="A449" s="38">
        <v>490</v>
      </c>
      <c r="B449" s="38" t="s">
        <v>57</v>
      </c>
      <c r="C449" s="38" t="s">
        <v>57</v>
      </c>
      <c r="D449" s="38" t="s">
        <v>836</v>
      </c>
      <c r="E449" s="38" t="s">
        <v>58</v>
      </c>
      <c r="F449" s="34">
        <v>7</v>
      </c>
      <c r="G449" s="34">
        <v>1</v>
      </c>
      <c r="H449" s="34">
        <v>1</v>
      </c>
      <c r="L449" s="34">
        <v>1</v>
      </c>
      <c r="S449" s="38">
        <v>100</v>
      </c>
      <c r="T449" s="38">
        <v>0</v>
      </c>
      <c r="V449" s="38" t="s">
        <v>337</v>
      </c>
      <c r="W449" s="38" t="s">
        <v>318</v>
      </c>
      <c r="X449" s="38">
        <v>1</v>
      </c>
    </row>
    <row r="450" spans="1:24" x14ac:dyDescent="0.25">
      <c r="A450" s="38">
        <v>491</v>
      </c>
      <c r="B450" s="38" t="s">
        <v>57</v>
      </c>
      <c r="C450" s="38" t="s">
        <v>57</v>
      </c>
      <c r="D450" s="38" t="s">
        <v>836</v>
      </c>
      <c r="E450" s="38" t="s">
        <v>459</v>
      </c>
      <c r="F450" s="34">
        <v>7</v>
      </c>
      <c r="G450" s="34">
        <v>1</v>
      </c>
      <c r="H450" s="34">
        <v>1</v>
      </c>
      <c r="L450" s="34">
        <v>1</v>
      </c>
      <c r="S450" s="38">
        <v>60</v>
      </c>
      <c r="T450" s="38">
        <v>0</v>
      </c>
      <c r="V450" s="38" t="s">
        <v>337</v>
      </c>
      <c r="W450" s="38" t="s">
        <v>461</v>
      </c>
      <c r="X450" s="38">
        <v>1</v>
      </c>
    </row>
    <row r="451" spans="1:24" x14ac:dyDescent="0.25">
      <c r="A451" s="38">
        <v>492</v>
      </c>
      <c r="B451" s="38" t="s">
        <v>57</v>
      </c>
      <c r="C451" s="38" t="s">
        <v>57</v>
      </c>
      <c r="D451" s="38" t="s">
        <v>836</v>
      </c>
      <c r="E451" s="38" t="s">
        <v>167</v>
      </c>
      <c r="F451" s="34">
        <v>7</v>
      </c>
      <c r="G451" s="34">
        <v>1</v>
      </c>
      <c r="H451" s="34">
        <v>1</v>
      </c>
      <c r="L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x14ac:dyDescent="0.25">
      <c r="A464" s="38">
        <v>503</v>
      </c>
      <c r="B464" s="38" t="s">
        <v>36</v>
      </c>
      <c r="C464" s="38" t="s">
        <v>6</v>
      </c>
      <c r="D464" s="38" t="s">
        <v>886</v>
      </c>
      <c r="E464" s="38" t="s">
        <v>528</v>
      </c>
      <c r="F464" s="96" t="s">
        <v>473</v>
      </c>
      <c r="G464" s="36"/>
      <c r="H464" s="36"/>
      <c r="I464" s="35" t="s">
        <v>528</v>
      </c>
      <c r="J464" s="82"/>
      <c r="K464" s="82"/>
      <c r="P464" s="35"/>
      <c r="S464" s="38">
        <v>0</v>
      </c>
      <c r="T464" s="38">
        <v>0</v>
      </c>
      <c r="U464" s="38">
        <v>5</v>
      </c>
      <c r="X464" s="38">
        <v>1</v>
      </c>
    </row>
    <row r="465" spans="1:24" x14ac:dyDescent="0.25">
      <c r="A465" s="38">
        <v>504</v>
      </c>
      <c r="B465" s="38" t="s">
        <v>36</v>
      </c>
      <c r="C465" s="38" t="s">
        <v>6</v>
      </c>
      <c r="D465" s="38" t="s">
        <v>886</v>
      </c>
      <c r="E465" s="38" t="s">
        <v>798</v>
      </c>
      <c r="F465" s="96" t="s">
        <v>473</v>
      </c>
      <c r="G465" s="36"/>
      <c r="H465" s="36"/>
      <c r="I465" s="35" t="s">
        <v>572</v>
      </c>
      <c r="J465" s="82"/>
      <c r="K465" s="82"/>
      <c r="P465" s="35" t="s">
        <v>861</v>
      </c>
      <c r="S465" s="38">
        <v>100</v>
      </c>
      <c r="T465" s="38">
        <v>0</v>
      </c>
      <c r="U465" s="38">
        <v>5</v>
      </c>
      <c r="X465" s="38">
        <v>1</v>
      </c>
    </row>
    <row r="466" spans="1:24" x14ac:dyDescent="0.25">
      <c r="A466" s="38">
        <v>505</v>
      </c>
      <c r="B466" s="38" t="s">
        <v>36</v>
      </c>
      <c r="C466" s="38" t="s">
        <v>6</v>
      </c>
      <c r="D466" s="38" t="s">
        <v>886</v>
      </c>
      <c r="E466" s="38" t="s">
        <v>799</v>
      </c>
      <c r="F466" s="96" t="s">
        <v>473</v>
      </c>
      <c r="I466" s="88" t="s">
        <v>862</v>
      </c>
      <c r="J466" s="82"/>
      <c r="K466" s="82"/>
      <c r="P466" s="35"/>
      <c r="S466" s="38">
        <v>100</v>
      </c>
      <c r="T466" s="38">
        <v>0</v>
      </c>
      <c r="U466" s="38">
        <v>5</v>
      </c>
      <c r="W466" s="38" t="s">
        <v>855</v>
      </c>
      <c r="X466" s="38">
        <v>1</v>
      </c>
    </row>
    <row r="467" spans="1:24" x14ac:dyDescent="0.25">
      <c r="A467" s="38">
        <v>571</v>
      </c>
      <c r="B467" s="38" t="s">
        <v>57</v>
      </c>
      <c r="C467" s="38" t="s">
        <v>190</v>
      </c>
      <c r="D467" s="38" t="s">
        <v>236</v>
      </c>
      <c r="E467" s="38" t="s">
        <v>872</v>
      </c>
      <c r="S467" s="38">
        <v>0</v>
      </c>
      <c r="T467" s="38">
        <v>0</v>
      </c>
      <c r="W467" s="38" t="s">
        <v>875</v>
      </c>
      <c r="X467" s="38">
        <v>1</v>
      </c>
    </row>
  </sheetData>
  <autoFilter ref="A1:X46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2018-04-23T17:59:28Z</dcterms:modified>
</cp:coreProperties>
</file>