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 if penultimate measure</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0" shapeId="0">
      <text>
        <r>
          <rPr>
            <sz val="9"/>
            <color indexed="81"/>
            <rFont val="Tahoma"/>
            <family val="2"/>
          </rPr>
          <t>Second interval is anticipation downbeat</t>
        </r>
      </text>
    </comment>
    <comment ref="F114" authorId="0" shapeId="0">
      <text>
        <r>
          <rPr>
            <sz val="9"/>
            <color indexed="81"/>
            <rFont val="Tahoma"/>
            <family val="2"/>
          </rPr>
          <t>Second interval is downbeat</t>
        </r>
      </text>
    </comment>
    <comment ref="G114" authorId="0" shapeId="0">
      <text>
        <r>
          <rPr>
            <sz val="9"/>
            <color indexed="81"/>
            <rFont val="Tahoma"/>
            <family val="2"/>
          </rPr>
          <t>Second interval is suspension second part</t>
        </r>
      </text>
    </comment>
    <comment ref="H114" authorId="0" shapeId="0">
      <text>
        <r>
          <rPr>
            <sz val="9"/>
            <color indexed="81"/>
            <rFont val="Tahoma"/>
            <family val="2"/>
          </rPr>
          <t>If other rules in this row did not apply</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8" authorId="1" shapeId="0">
      <text>
        <r>
          <rPr>
            <sz val="9"/>
            <color indexed="81"/>
            <rFont val="Tahoma"/>
            <family val="2"/>
            <charset val="204"/>
          </rPr>
          <t>Direct movement to 5th with stepwize motion in higher voice to last or penultimate measure</t>
        </r>
      </text>
    </comment>
    <comment ref="F118" authorId="1" shapeId="0">
      <text>
        <r>
          <rPr>
            <sz val="9"/>
            <color indexed="81"/>
            <rFont val="Tahoma"/>
            <family val="2"/>
            <charset val="204"/>
          </rPr>
          <t>Direct movement to 5th with leaping motion in higher voice to last or penultimate measure</t>
        </r>
      </text>
    </comment>
    <comment ref="G118" authorId="1" shapeId="0">
      <text>
        <r>
          <rPr>
            <sz val="9"/>
            <color indexed="81"/>
            <rFont val="Tahoma"/>
            <family val="2"/>
            <charset val="204"/>
          </rPr>
          <t>Direct movement to 5th with stepwize motion in higher voice: not in cadence</t>
        </r>
      </text>
    </comment>
    <comment ref="H118" authorId="1" shapeId="0">
      <text>
        <r>
          <rPr>
            <sz val="9"/>
            <color indexed="81"/>
            <rFont val="Tahoma"/>
            <family val="2"/>
            <charset val="204"/>
          </rPr>
          <t>Direct movement to 5th with leaping motion in higher voice: not in cadence</t>
        </r>
      </text>
    </comment>
    <comment ref="E119" authorId="1" shapeId="0">
      <text>
        <r>
          <rPr>
            <sz val="9"/>
            <color indexed="81"/>
            <rFont val="Tahoma"/>
            <family val="2"/>
            <charset val="204"/>
          </rPr>
          <t>Direct movement to 8va with stepwize motion in higher voice to last or penultimate measure</t>
        </r>
      </text>
    </comment>
    <comment ref="F119" authorId="1" shapeId="0">
      <text>
        <r>
          <rPr>
            <sz val="9"/>
            <color indexed="81"/>
            <rFont val="Tahoma"/>
            <family val="2"/>
            <charset val="204"/>
          </rPr>
          <t>Direct movement to 8va with leaping motion in higher voice to last or penultimate measure</t>
        </r>
      </text>
    </comment>
    <comment ref="G119" authorId="1" shapeId="0">
      <text>
        <r>
          <rPr>
            <sz val="9"/>
            <color indexed="81"/>
            <rFont val="Tahoma"/>
            <family val="2"/>
            <charset val="204"/>
          </rPr>
          <t>Direct movement to 8va with stepwize motion in higher voice: not in cadence</t>
        </r>
      </text>
    </comment>
    <comment ref="H119" authorId="1" shapeId="0">
      <text>
        <r>
          <rPr>
            <sz val="9"/>
            <color indexed="81"/>
            <rFont val="Tahoma"/>
            <family val="2"/>
            <charset val="204"/>
          </rPr>
          <t>Direct movement to 8va with leaping motion in higher voice: not in cadence</t>
        </r>
      </text>
    </comment>
    <comment ref="E120" authorId="1" shapeId="0">
      <text>
        <r>
          <rPr>
            <sz val="9"/>
            <color indexed="81"/>
            <rFont val="Tahoma"/>
            <family val="2"/>
            <charset val="204"/>
          </rPr>
          <t>In higher voice. Includes 16th interval and above</t>
        </r>
      </text>
    </comment>
    <comment ref="F120" authorId="1" shapeId="0">
      <text>
        <r>
          <rPr>
            <sz val="9"/>
            <color indexed="81"/>
            <rFont val="Tahoma"/>
            <family val="2"/>
            <charset val="204"/>
          </rPr>
          <t>In lower voice. Includes 14th interval and above</t>
        </r>
      </text>
    </comment>
    <comment ref="G120" authorId="1" shapeId="0">
      <text>
        <r>
          <rPr>
            <sz val="9"/>
            <color indexed="81"/>
            <rFont val="Tahoma"/>
            <family val="2"/>
            <charset val="204"/>
          </rPr>
          <t>Does not include 9th interval and above</t>
        </r>
      </text>
    </comment>
    <comment ref="H120" authorId="0" shapeId="0">
      <text>
        <r>
          <rPr>
            <sz val="9"/>
            <color indexed="81"/>
            <rFont val="Tahoma"/>
            <family val="2"/>
          </rPr>
          <t>Allows resolution to beat 2</t>
        </r>
      </text>
    </comment>
    <comment ref="I120" authorId="0" shapeId="0">
      <text>
        <r>
          <rPr>
            <sz val="9"/>
            <color indexed="81"/>
            <rFont val="Tahoma"/>
            <family val="2"/>
          </rPr>
          <t>Allows resolution to beat 4</t>
        </r>
      </text>
    </comment>
    <comment ref="E121" authorId="1" shapeId="0">
      <text>
        <r>
          <rPr>
            <sz val="9"/>
            <color indexed="81"/>
            <rFont val="Tahoma"/>
            <family val="2"/>
            <charset val="204"/>
          </rPr>
          <t>Suspension resolution up except for leading note (LT stepwize resolution up to tonic is allowed)</t>
        </r>
      </text>
    </comment>
    <comment ref="G121" authorId="1" shapeId="0">
      <text>
        <r>
          <rPr>
            <sz val="9"/>
            <color indexed="81"/>
            <rFont val="Tahoma"/>
            <family val="2"/>
            <charset val="204"/>
          </rPr>
          <t>Suspension resolution by leap</t>
        </r>
      </text>
    </comment>
    <comment ref="H121" authorId="1" shapeId="0">
      <text>
        <r>
          <rPr>
            <sz val="9"/>
            <color indexed="81"/>
            <rFont val="Tahoma"/>
            <family val="2"/>
            <charset val="204"/>
          </rPr>
          <t>If resolution note is shorter than 1/4</t>
        </r>
      </text>
    </comment>
    <comment ref="I121" authorId="1" shapeId="0">
      <text>
        <r>
          <rPr>
            <sz val="9"/>
            <color indexed="81"/>
            <rFont val="Tahoma"/>
            <family val="2"/>
            <charset val="204"/>
          </rPr>
          <t>Suspension is not resolved on allowed beat</t>
        </r>
      </text>
    </comment>
    <comment ref="E122" authorId="1" shapeId="0">
      <text>
        <r>
          <rPr>
            <sz val="10"/>
            <color rgb="FF000000"/>
            <rFont val="Arial"/>
            <family val="2"/>
            <charset val="204"/>
          </rPr>
          <t>Leap down from consonance insertion to resolution</t>
        </r>
      </text>
    </comment>
    <comment ref="F122" authorId="1" shapeId="0">
      <text>
        <r>
          <rPr>
            <sz val="10"/>
            <color rgb="FF000000"/>
            <rFont val="Arial"/>
            <family val="2"/>
            <charset val="204"/>
          </rPr>
          <t>Leap up from consonance insertion to resolution</t>
        </r>
      </text>
    </comment>
    <comment ref="G122" authorId="1" shapeId="0">
      <text>
        <r>
          <rPr>
            <sz val="9"/>
            <color indexed="81"/>
            <rFont val="Tahoma"/>
            <family val="2"/>
            <charset val="204"/>
          </rPr>
          <t>There are more than 2 inserted notes between suspension and resolution</t>
        </r>
      </text>
    </comment>
    <comment ref="H122" authorId="1" shapeId="0">
      <text>
        <r>
          <rPr>
            <i/>
            <sz val="9"/>
            <color indexed="81"/>
            <rFont val="Tahoma"/>
            <family val="2"/>
            <charset val="204"/>
          </rPr>
          <t>Leap from insertion to resolution is longer than M6</t>
        </r>
      </text>
    </comment>
    <comment ref="E123" authorId="1" shapeId="0">
      <text>
        <r>
          <rPr>
            <sz val="9"/>
            <color indexed="81"/>
            <rFont val="Tahoma"/>
            <family val="2"/>
            <charset val="204"/>
          </rPr>
          <t>First note in counterpoint voice is dissonance</t>
        </r>
      </text>
    </comment>
    <comment ref="G123" authorId="1" shapeId="0">
      <text>
        <r>
          <rPr>
            <sz val="9"/>
            <color indexed="81"/>
            <rFont val="Tahoma"/>
            <family val="2"/>
            <charset val="204"/>
          </rPr>
          <t>Dissonance is longer than previous consonance</t>
        </r>
      </text>
    </comment>
    <comment ref="H123" authorId="1" shapeId="0">
      <text>
        <r>
          <rPr>
            <sz val="9"/>
            <color indexed="81"/>
            <rFont val="Tahoma"/>
            <family val="2"/>
            <charset val="204"/>
          </rPr>
          <t>Dissonance is longer than next consonance</t>
        </r>
      </text>
    </comment>
    <comment ref="I123" authorId="1" shapeId="0">
      <text>
        <r>
          <rPr>
            <sz val="9"/>
            <color indexed="81"/>
            <rFont val="Tahoma"/>
            <family val="2"/>
            <charset val="204"/>
          </rPr>
          <t>Dissonances start and end suspension/anticipation</t>
        </r>
      </text>
    </comment>
    <comment ref="J123" authorId="1" shapeId="0">
      <text>
        <r>
          <rPr>
            <sz val="9"/>
            <color indexed="81"/>
            <rFont val="Tahoma"/>
            <family val="2"/>
            <charset val="204"/>
          </rPr>
          <t xml:space="preserve">Prohibit 4th upbeat consonance even if not lowest </t>
        </r>
      </text>
    </comment>
    <comment ref="F124" authorId="1" shapeId="0">
      <text>
        <r>
          <rPr>
            <sz val="9"/>
            <color indexed="81"/>
            <rFont val="Tahoma"/>
            <family val="2"/>
            <charset val="204"/>
          </rPr>
          <t>Leap from or to harmonic upbeat dissonance</t>
        </r>
      </text>
    </comment>
    <comment ref="G124" authorId="1" shapeId="0">
      <text>
        <r>
          <rPr>
            <sz val="9"/>
            <color indexed="81"/>
            <rFont val="Tahoma"/>
            <family val="2"/>
            <charset val="204"/>
          </rPr>
          <t>Minor second</t>
        </r>
      </text>
    </comment>
    <comment ref="E129" authorId="1" shapeId="0">
      <text>
        <r>
          <rPr>
            <sz val="9"/>
            <color indexed="81"/>
            <rFont val="Tahoma"/>
            <family val="2"/>
            <charset val="204"/>
          </rPr>
          <t>No starting pause in couterpoint voice for species 2-5</t>
        </r>
      </text>
    </comment>
    <comment ref="E130" authorId="1" shapeId="0">
      <text>
        <r>
          <rPr>
            <sz val="9"/>
            <color indexed="81"/>
            <rFont val="Tahoma"/>
            <family val="2"/>
            <charset val="204"/>
          </rPr>
          <t>Downbeat unison is not allowed inside counterpoint - only as first or last interval of counterpoint</t>
        </r>
      </text>
    </comment>
    <comment ref="F130" authorId="1" shapeId="0">
      <text>
        <r>
          <rPr>
            <sz val="9"/>
            <color indexed="81"/>
            <rFont val="Tahoma"/>
            <family val="2"/>
            <charset val="204"/>
          </rPr>
          <t>Major or minor 2nd resolves to unison</t>
        </r>
      </text>
    </comment>
    <comment ref="G130" authorId="1" shapeId="0">
      <text>
        <r>
          <rPr>
            <sz val="9"/>
            <color indexed="81"/>
            <rFont val="Tahoma"/>
            <family val="2"/>
            <charset val="204"/>
          </rPr>
          <t>Unison is near minor 2nd interval in same measure</t>
        </r>
      </text>
    </comment>
    <comment ref="E131" authorId="1" shapeId="0">
      <text>
        <r>
          <rPr>
            <sz val="9"/>
            <color indexed="81"/>
            <rFont val="Tahoma"/>
            <family val="2"/>
            <charset val="204"/>
          </rPr>
          <t>no leading tone is allowed if last bass notes are V-I</t>
        </r>
      </text>
    </comment>
    <comment ref="F131" authorId="1" shapeId="0">
      <text>
        <r>
          <rPr>
            <sz val="9"/>
            <color indexed="81"/>
            <rFont val="Tahoma"/>
            <family val="2"/>
            <charset val="204"/>
          </rPr>
          <t>No V or II note</t>
        </r>
      </text>
    </comment>
    <comment ref="G131" authorId="1" shapeId="0">
      <text>
        <r>
          <rPr>
            <sz val="9"/>
            <color indexed="81"/>
            <rFont val="Tahoma"/>
            <family val="2"/>
            <charset val="204"/>
          </rPr>
          <t>VII natural minor note in penultimate measure</t>
        </r>
      </text>
    </comment>
    <comment ref="H131" authorId="1" shapeId="0">
      <text>
        <r>
          <rPr>
            <sz val="9"/>
            <color indexed="81"/>
            <rFont val="Tahoma"/>
            <family val="2"/>
            <charset val="204"/>
          </rPr>
          <t>There is another harmony between leading tone and tonic note in penultimate measure</t>
        </r>
      </text>
    </comment>
    <comment ref="I13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1" authorId="1" shapeId="0">
      <text>
        <r>
          <rPr>
            <sz val="9"/>
            <color indexed="81"/>
            <rFont val="Tahoma"/>
            <family val="2"/>
            <charset val="204"/>
          </rPr>
          <t>Penultimate harmony is not D / DVII</t>
        </r>
      </text>
    </comment>
    <comment ref="K131" authorId="1" shapeId="0">
      <text>
        <r>
          <rPr>
            <sz val="9"/>
            <color indexed="81"/>
            <rFont val="Tahoma"/>
            <family val="2"/>
            <charset val="204"/>
          </rPr>
          <t>Penultimate measure starts with 8va or unison</t>
        </r>
      </text>
    </comment>
    <comment ref="E132" authorId="1" shapeId="0">
      <text>
        <r>
          <rPr>
            <sz val="9"/>
            <color indexed="81"/>
            <rFont val="Tahoma"/>
            <family val="2"/>
            <charset val="204"/>
          </rPr>
          <t>Suspension of LT by I note in penultimate measure in sp2</t>
        </r>
      </text>
    </comment>
    <comment ref="F132" authorId="1" shapeId="0">
      <text>
        <r>
          <rPr>
            <sz val="9"/>
            <color indexed="81"/>
            <rFont val="Tahoma"/>
            <family val="2"/>
            <charset val="204"/>
          </rPr>
          <t>Other suspension than LT by I note in penultimate measure in sp2</t>
        </r>
      </text>
    </comment>
    <comment ref="E133" authorId="0" shapeId="0">
      <text>
        <r>
          <rPr>
            <sz val="9"/>
            <color indexed="81"/>
            <rFont val="Tahoma"/>
            <family val="2"/>
          </rPr>
          <t>{sp3,4,5}</t>
        </r>
      </text>
    </comment>
    <comment ref="F133"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1" shapeId="0">
      <text>
        <r>
          <rPr>
            <sz val="9"/>
            <color indexed="81"/>
            <rFont val="Tahoma"/>
            <family val="2"/>
            <charset val="204"/>
          </rPr>
          <t>Prohibit this rule to prevent detection of any appoggiatura</t>
        </r>
      </text>
    </comment>
    <comment ref="F146" authorId="1" shapeId="0">
      <text>
        <r>
          <rPr>
            <sz val="9"/>
            <color indexed="81"/>
            <rFont val="Tahoma"/>
            <family val="2"/>
            <charset val="204"/>
          </rPr>
          <t xml:space="preserve">Appoggiatura is prepared with stepwize motion
</t>
        </r>
      </text>
    </comment>
    <comment ref="G146" authorId="1" shapeId="0">
      <text>
        <r>
          <rPr>
            <b/>
            <sz val="9"/>
            <color indexed="81"/>
            <rFont val="Tahoma"/>
            <family val="2"/>
            <charset val="204"/>
          </rPr>
          <t>Appogiatura is on an upbeat note</t>
        </r>
      </text>
    </comment>
    <comment ref="H146" authorId="1" shapeId="0">
      <text>
        <r>
          <rPr>
            <sz val="9"/>
            <color indexed="81"/>
            <rFont val="Tahoma"/>
            <family val="2"/>
            <charset val="204"/>
          </rPr>
          <t>Appogiatura is resolved in same direction as it was prepared</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E148" authorId="1" shapeId="0">
      <text>
        <r>
          <rPr>
            <sz val="9"/>
            <color indexed="81"/>
            <rFont val="Tahoma"/>
            <family val="2"/>
            <charset val="204"/>
          </rPr>
          <t>Dotted half note on downbeat</t>
        </r>
      </text>
    </comment>
    <comment ref="F148" authorId="1" shapeId="0">
      <text>
        <r>
          <rPr>
            <sz val="9"/>
            <color indexed="81"/>
            <rFont val="Tahoma"/>
            <family val="2"/>
            <charset val="204"/>
          </rPr>
          <t>Dotted half note on upbeat</t>
        </r>
      </text>
    </comment>
    <comment ref="G148" authorId="1" shapeId="0">
      <text>
        <r>
          <rPr>
            <sz val="9"/>
            <color indexed="81"/>
            <rFont val="Tahoma"/>
            <family val="2"/>
            <charset val="204"/>
          </rPr>
          <t>1/4 on beat 2 or 4 is slurred to next note</t>
        </r>
      </text>
    </comment>
    <comment ref="H148" authorId="1" shapeId="0">
      <text>
        <r>
          <rPr>
            <sz val="9"/>
            <color indexed="81"/>
            <rFont val="Tahoma"/>
            <family val="2"/>
            <charset val="204"/>
          </rPr>
          <t>Downbeat whole note inside counterpoint - not first or last note</t>
        </r>
      </text>
    </comment>
    <comment ref="I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1/8 note on beat 1</t>
        </r>
      </text>
    </comment>
    <comment ref="F149" authorId="1" shapeId="0">
      <text>
        <r>
          <rPr>
            <sz val="9"/>
            <color indexed="81"/>
            <rFont val="Tahoma"/>
            <family val="2"/>
            <charset val="204"/>
          </rPr>
          <t>1/8 note on beat 2</t>
        </r>
      </text>
    </comment>
    <comment ref="G149" authorId="1" shapeId="0">
      <text>
        <r>
          <rPr>
            <sz val="9"/>
            <color indexed="81"/>
            <rFont val="Tahoma"/>
            <family val="2"/>
            <charset val="204"/>
          </rPr>
          <t>1/8 note on beat 3</t>
        </r>
      </text>
    </comment>
    <comment ref="H149" authorId="1" shapeId="0">
      <text>
        <r>
          <rPr>
            <sz val="9"/>
            <color indexed="81"/>
            <rFont val="Tahoma"/>
            <family val="2"/>
            <charset val="204"/>
          </rPr>
          <t>1/8 note on beat 4</t>
        </r>
      </text>
    </comment>
    <comment ref="I149" authorId="1" shapeId="0">
      <text>
        <r>
          <rPr>
            <sz val="9"/>
            <color indexed="81"/>
            <rFont val="Tahoma"/>
            <family val="2"/>
            <charset val="204"/>
          </rPr>
          <t>1/8 note in the first measure</t>
        </r>
      </text>
    </comment>
    <comment ref="J149" authorId="0" shapeId="0">
      <text>
        <r>
          <rPr>
            <sz val="9"/>
            <color indexed="81"/>
            <rFont val="Tahoma"/>
            <family val="2"/>
            <charset val="204"/>
          </rPr>
          <t>1/8 note without pairing 1/8</t>
        </r>
      </text>
    </comment>
    <comment ref="K149" authorId="1" shapeId="0">
      <text>
        <r>
          <rPr>
            <sz val="9"/>
            <color indexed="81"/>
            <rFont val="Tahoma"/>
            <family val="2"/>
            <charset val="204"/>
          </rPr>
          <t>1/8 note slurred forward to next beat</t>
        </r>
      </text>
    </comment>
    <comment ref="L149" authorId="1" shapeId="0">
      <text>
        <r>
          <rPr>
            <sz val="9"/>
            <color indexed="81"/>
            <rFont val="Tahoma"/>
            <family val="2"/>
            <charset val="204"/>
          </rPr>
          <t>Leap from or to 1/8 note</t>
        </r>
      </text>
    </comment>
    <comment ref="E150" authorId="1" shapeId="0">
      <text>
        <r>
          <rPr>
            <sz val="9"/>
            <color indexed="81"/>
            <rFont val="Tahoma"/>
            <family val="2"/>
            <charset val="204"/>
          </rPr>
          <t>Last or next to last measure</t>
        </r>
      </text>
    </comment>
    <comment ref="F150" authorId="1" shapeId="0">
      <text>
        <r>
          <rPr>
            <sz val="9"/>
            <color indexed="81"/>
            <rFont val="Tahoma"/>
            <family val="2"/>
            <charset val="204"/>
          </rPr>
          <t>1/2 is slurred forward</t>
        </r>
      </text>
    </comment>
    <comment ref="G150" authorId="1" shapeId="0">
      <text>
        <r>
          <rPr>
            <sz val="9"/>
            <color indexed="81"/>
            <rFont val="Tahoma"/>
            <family val="2"/>
            <charset val="204"/>
          </rPr>
          <t>First note in measure is slurred to previous measure</t>
        </r>
      </text>
    </comment>
    <comment ref="H150" authorId="1" shapeId="0">
      <text>
        <r>
          <rPr>
            <sz val="9"/>
            <color indexed="81"/>
            <rFont val="Tahoma"/>
            <family val="2"/>
            <charset val="204"/>
          </rPr>
          <t>Before penultimate measure</t>
        </r>
      </text>
    </comment>
    <comment ref="E151" authorId="1" shapeId="0">
      <text>
        <r>
          <rPr>
            <sz val="9"/>
            <color indexed="81"/>
            <rFont val="Tahoma"/>
            <family val="2"/>
            <charset val="204"/>
          </rPr>
          <t>Usually &gt;8/4</t>
        </r>
      </text>
    </comment>
    <comment ref="F151" authorId="1" shapeId="0">
      <text>
        <r>
          <rPr>
            <sz val="9"/>
            <color indexed="81"/>
            <rFont val="Tahoma"/>
            <family val="2"/>
            <charset val="204"/>
          </rPr>
          <t>Usually &gt;2/4 or &gt;4/4</t>
        </r>
      </text>
    </comment>
    <comment ref="G151" authorId="1" shapeId="0">
      <text>
        <r>
          <rPr>
            <sz val="9"/>
            <color indexed="81"/>
            <rFont val="Tahoma"/>
            <family val="2"/>
            <charset val="204"/>
          </rPr>
          <t>Usually &gt;1/4 or &gt;2/4</t>
        </r>
      </text>
    </comment>
    <comment ref="H151" authorId="1" shapeId="0">
      <text>
        <r>
          <rPr>
            <sz val="9"/>
            <color indexed="81"/>
            <rFont val="Tahoma"/>
            <family val="2"/>
            <charset val="204"/>
          </rPr>
          <t>Usually &gt;4/4</t>
        </r>
      </text>
    </comment>
    <comment ref="I151" authorId="1" shapeId="0">
      <text>
        <r>
          <rPr>
            <sz val="9"/>
            <color indexed="81"/>
            <rFont val="Tahoma"/>
            <family val="2"/>
            <charset val="204"/>
          </rPr>
          <t>Usually &gt;6/4</t>
        </r>
      </text>
    </comment>
    <comment ref="E152" authorId="1" shapeId="0">
      <text>
        <r>
          <rPr>
            <sz val="9"/>
            <color indexed="81"/>
            <rFont val="Tahoma"/>
            <family val="2"/>
            <charset val="204"/>
          </rPr>
          <t>Note crosses more than two measures</t>
        </r>
      </text>
    </comment>
    <comment ref="J154" authorId="1" shapeId="0">
      <text>
        <r>
          <rPr>
            <sz val="9"/>
            <color indexed="81"/>
            <rFont val="Tahoma"/>
            <family val="2"/>
            <charset val="204"/>
          </rPr>
          <t>Suspension start should not be longer</t>
        </r>
      </text>
    </comment>
    <comment ref="K154" authorId="1" shapeId="0">
      <text>
        <r>
          <rPr>
            <sz val="9"/>
            <color indexed="81"/>
            <rFont val="Tahoma"/>
            <family val="2"/>
            <charset val="204"/>
          </rPr>
          <t>Suspension finish should not be longer</t>
        </r>
      </text>
    </comment>
    <comment ref="E155" authorId="1" shapeId="0">
      <text>
        <r>
          <rPr>
            <sz val="9"/>
            <color indexed="81"/>
            <rFont val="Tahoma"/>
            <family val="2"/>
            <charset val="204"/>
          </rPr>
          <t>Suspension before N last measures {sp2,3}</t>
        </r>
      </text>
    </comment>
    <comment ref="F155" authorId="1" shapeId="0">
      <text>
        <r>
          <rPr>
            <sz val="9"/>
            <color indexed="81"/>
            <rFont val="Tahoma"/>
            <family val="2"/>
            <charset val="204"/>
          </rPr>
          <t>At least one suspension is needed each X measures {sp5}</t>
        </r>
      </text>
    </comment>
    <comment ref="G155" authorId="1" shapeId="0">
      <text>
        <r>
          <rPr>
            <sz val="9"/>
            <color indexed="81"/>
            <rFont val="Tahoma"/>
            <family val="2"/>
            <charset val="204"/>
          </rPr>
          <t>Suspension starts with dissonance</t>
        </r>
      </text>
    </comment>
    <comment ref="E156" authorId="1" shapeId="0">
      <text>
        <r>
          <rPr>
            <sz val="9"/>
            <color indexed="81"/>
            <rFont val="Tahoma"/>
            <family val="2"/>
            <charset val="204"/>
          </rPr>
          <t>5 notes in measure only allowed if first note is a suspension from previous measure</t>
        </r>
      </text>
    </comment>
    <comment ref="H156" authorId="1" shapeId="0">
      <text>
        <r>
          <rPr>
            <sz val="9"/>
            <color indexed="81"/>
            <rFont val="Tahoma"/>
            <family val="2"/>
            <charset val="204"/>
          </rPr>
          <t>More than two 1/8 notes in measure</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E190" authorId="1" shapeId="0">
      <text>
        <r>
          <rPr>
            <sz val="9"/>
            <color indexed="81"/>
            <rFont val="Tahoma"/>
            <family val="2"/>
            <charset val="204"/>
          </rPr>
          <t>Two consecutive unidirectional leaps total more than 5th</t>
        </r>
      </text>
    </comment>
    <comment ref="E191" authorId="1" shapeId="0">
      <text>
        <r>
          <rPr>
            <sz val="9"/>
            <color indexed="81"/>
            <rFont val="Tahoma"/>
            <family val="2"/>
            <charset val="204"/>
          </rPr>
          <t>After 6th or 8va leap in an opposite direction</t>
        </r>
      </text>
    </comment>
    <comment ref="F19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<sst xmlns="http://schemas.openxmlformats.org/spreadsheetml/2006/main" count="4119" uniqueCount="912">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</sst>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1"/>
  <sheetViews>
    <sheetView tabSelected="1" zoomScale="80" zoomScaleNormal="80" workbookViewId="0">
      <pane ySplit="1" topLeftCell="A124" activePane="bottomLeft" state="frozen"/>
      <selection activeCell="C37" sqref="C37"/>
      <selection pane="bottomLeft" activeCell="I136" sqref="I13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629</v>
      </c>
      <c r="P4" s="2">
        <v>53</v>
      </c>
      <c r="Q4" s="2">
        <v>54</v>
      </c>
      <c r="R4" s="2">
        <v>55</v>
      </c>
      <c r="S4" s="2">
        <v>56</v>
      </c>
      <c r="U4" s="2"/>
      <c r="V4" s="2"/>
      <c r="W4" s="2"/>
      <c r="X4" s="2"/>
    </row>
    <row r="5" spans="1:24" ht="15.9" customHeight="1" x14ac:dyDescent="0.25">
      <c r="A5" s="116"/>
      <c r="B5" s="108"/>
      <c r="C5" s="3" t="s">
        <v>795</v>
      </c>
      <c r="D5" s="3"/>
      <c r="E5" s="77" t="s">
        <v>76</v>
      </c>
      <c r="F5" s="18" t="s">
        <v>3</v>
      </c>
      <c r="G5" s="18" t="s">
        <v>4</v>
      </c>
      <c r="H5" s="18" t="s">
        <v>47</v>
      </c>
      <c r="I5" s="3"/>
      <c r="J5" s="3"/>
      <c r="K5" s="3"/>
      <c r="L5" s="3"/>
      <c r="M5" s="13"/>
      <c r="N5" s="42" t="s">
        <v>316</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571</v>
      </c>
      <c r="D7" s="3"/>
      <c r="E7" s="18" t="s">
        <v>2</v>
      </c>
      <c r="F7" s="18" t="s">
        <v>3</v>
      </c>
      <c r="G7" s="18" t="s">
        <v>4</v>
      </c>
      <c r="H7" s="18" t="s">
        <v>47</v>
      </c>
      <c r="I7" s="21"/>
      <c r="J7" s="3"/>
      <c r="K7" s="3"/>
      <c r="L7" s="3"/>
      <c r="M7" s="43"/>
      <c r="N7" s="42" t="s">
        <v>572</v>
      </c>
      <c r="O7" s="2"/>
      <c r="P7" s="2">
        <v>144</v>
      </c>
      <c r="Q7" s="2">
        <v>145</v>
      </c>
      <c r="R7" s="2">
        <v>146</v>
      </c>
      <c r="S7" s="2">
        <v>147</v>
      </c>
      <c r="U7" s="2"/>
      <c r="V7" s="2"/>
      <c r="W7" s="2"/>
    </row>
    <row r="8" spans="1:24" ht="15.9" customHeight="1" x14ac:dyDescent="0.25">
      <c r="A8" s="116"/>
      <c r="B8" s="108" t="s">
        <v>72</v>
      </c>
      <c r="C8" s="3" t="s">
        <v>794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630</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557</v>
      </c>
      <c r="C12" s="26" t="s">
        <v>562</v>
      </c>
      <c r="D12" s="3"/>
      <c r="E12" s="18" t="s">
        <v>2</v>
      </c>
      <c r="F12" s="18" t="s">
        <v>3</v>
      </c>
      <c r="G12" s="18" t="s">
        <v>4</v>
      </c>
      <c r="H12" s="97" t="s">
        <v>47</v>
      </c>
      <c r="I12" s="3"/>
      <c r="J12" s="3"/>
      <c r="K12" s="3"/>
      <c r="L12" s="3"/>
      <c r="M12" s="10"/>
      <c r="N12" s="19" t="s">
        <v>631</v>
      </c>
      <c r="P12" s="2">
        <v>128</v>
      </c>
      <c r="Q12" s="2">
        <v>129</v>
      </c>
      <c r="R12" s="2">
        <v>130</v>
      </c>
      <c r="S12" s="2">
        <v>131</v>
      </c>
      <c r="T12" s="22"/>
      <c r="U12" s="2"/>
      <c r="V12" s="2"/>
      <c r="W12" s="2"/>
      <c r="X12" s="2"/>
    </row>
    <row r="13" spans="1:24" ht="15.9" customHeight="1" x14ac:dyDescent="0.25">
      <c r="A13" s="116"/>
      <c r="B13" s="108"/>
      <c r="C13" s="26" t="s">
        <v>563</v>
      </c>
      <c r="D13" s="3"/>
      <c r="E13" s="18" t="s">
        <v>2</v>
      </c>
      <c r="F13" s="18" t="s">
        <v>3</v>
      </c>
      <c r="G13" s="54" t="s">
        <v>4</v>
      </c>
      <c r="H13" s="56" t="s">
        <v>47</v>
      </c>
      <c r="I13" s="3"/>
      <c r="J13" s="3"/>
      <c r="K13" s="3"/>
      <c r="L13" s="3"/>
      <c r="M13" s="13"/>
      <c r="N13" s="19" t="s">
        <v>632</v>
      </c>
      <c r="P13" s="2">
        <v>140</v>
      </c>
      <c r="Q13" s="2">
        <v>141</v>
      </c>
      <c r="R13" s="2">
        <v>142</v>
      </c>
      <c r="S13" s="2">
        <v>143</v>
      </c>
      <c r="U13" s="2"/>
      <c r="V13" s="2"/>
      <c r="W13" s="2"/>
      <c r="X13" s="2"/>
    </row>
    <row r="14" spans="1:24" ht="15.9" customHeight="1" x14ac:dyDescent="0.25">
      <c r="A14" s="116"/>
      <c r="B14" s="108"/>
      <c r="C14" s="26" t="s">
        <v>566</v>
      </c>
      <c r="D14" s="3"/>
      <c r="E14" s="18" t="s">
        <v>2</v>
      </c>
      <c r="F14" s="57" t="s">
        <v>3</v>
      </c>
      <c r="G14" s="56" t="s">
        <v>4</v>
      </c>
      <c r="H14" s="56" t="s">
        <v>47</v>
      </c>
      <c r="I14" s="3"/>
      <c r="J14" s="3"/>
      <c r="K14" s="3"/>
      <c r="L14" s="3"/>
      <c r="M14" s="4"/>
      <c r="N14" s="19" t="s">
        <v>633</v>
      </c>
      <c r="P14" s="2">
        <v>108</v>
      </c>
      <c r="Q14" s="2">
        <v>109</v>
      </c>
      <c r="R14" s="2">
        <v>110</v>
      </c>
      <c r="S14" s="2">
        <v>111</v>
      </c>
      <c r="U14" s="2"/>
      <c r="V14" s="2"/>
      <c r="W14" s="2"/>
      <c r="X14" s="2"/>
    </row>
    <row r="15" spans="1:24" ht="15.9" customHeight="1" x14ac:dyDescent="0.25">
      <c r="A15" s="116"/>
      <c r="B15" s="108"/>
      <c r="C15" s="26" t="s">
        <v>564</v>
      </c>
      <c r="D15" s="3"/>
      <c r="E15" s="4" t="s">
        <v>2</v>
      </c>
      <c r="F15" s="4" t="s">
        <v>3</v>
      </c>
      <c r="G15" s="4" t="s">
        <v>4</v>
      </c>
      <c r="H15" s="56" t="s">
        <v>47</v>
      </c>
      <c r="I15" s="3"/>
      <c r="J15" s="3"/>
      <c r="K15" s="3"/>
      <c r="L15" s="3"/>
      <c r="M15" s="10"/>
      <c r="N15" s="19" t="s">
        <v>634</v>
      </c>
      <c r="P15" s="2">
        <v>59</v>
      </c>
      <c r="Q15" s="2">
        <v>60</v>
      </c>
      <c r="R15" s="2">
        <v>61</v>
      </c>
      <c r="S15" s="2">
        <v>62</v>
      </c>
      <c r="U15" s="2"/>
      <c r="V15" s="2"/>
      <c r="W15" s="2"/>
      <c r="X15" s="2"/>
    </row>
    <row r="16" spans="1:24" ht="15.9" customHeight="1" x14ac:dyDescent="0.25">
      <c r="A16" s="116"/>
      <c r="B16" s="108"/>
      <c r="C16" s="26" t="s">
        <v>567</v>
      </c>
      <c r="D16" s="3"/>
      <c r="E16" s="18" t="s">
        <v>2</v>
      </c>
      <c r="F16" s="4" t="s">
        <v>3</v>
      </c>
      <c r="G16" s="4" t="s">
        <v>4</v>
      </c>
      <c r="H16" s="54" t="s">
        <v>47</v>
      </c>
      <c r="I16" s="3"/>
      <c r="J16" s="3"/>
      <c r="K16" s="3"/>
      <c r="L16" s="3"/>
      <c r="M16" s="43"/>
      <c r="N16" s="19" t="s">
        <v>635</v>
      </c>
      <c r="P16" s="2">
        <v>132</v>
      </c>
      <c r="Q16" s="2">
        <v>133</v>
      </c>
      <c r="R16" s="2">
        <v>134</v>
      </c>
      <c r="S16" s="2">
        <v>135</v>
      </c>
      <c r="U16" s="2"/>
      <c r="V16" s="2"/>
      <c r="W16" s="2"/>
      <c r="X16" s="2"/>
    </row>
    <row r="17" spans="1:24" ht="15.9" customHeight="1" x14ac:dyDescent="0.25">
      <c r="A17" s="116"/>
      <c r="B17" s="108"/>
      <c r="C17" s="26" t="s">
        <v>565</v>
      </c>
      <c r="D17" s="3"/>
      <c r="E17" s="4" t="s">
        <v>2</v>
      </c>
      <c r="F17" s="57" t="s">
        <v>3</v>
      </c>
      <c r="G17" s="54" t="s">
        <v>4</v>
      </c>
      <c r="H17" s="56" t="s">
        <v>47</v>
      </c>
      <c r="I17" s="3"/>
      <c r="J17" s="3"/>
      <c r="K17" s="3"/>
      <c r="L17" s="3"/>
      <c r="M17" s="13"/>
      <c r="N17" s="19" t="s">
        <v>636</v>
      </c>
      <c r="P17" s="2">
        <v>63</v>
      </c>
      <c r="Q17" s="2">
        <v>64</v>
      </c>
      <c r="R17" s="2">
        <v>65</v>
      </c>
      <c r="S17" s="2">
        <v>66</v>
      </c>
      <c r="U17" s="2"/>
      <c r="V17" s="2"/>
      <c r="W17" s="2"/>
      <c r="X17" s="2"/>
    </row>
    <row r="18" spans="1:24" ht="15.9" customHeight="1" x14ac:dyDescent="0.25">
      <c r="A18" s="116"/>
      <c r="B18" s="108"/>
      <c r="C18" s="26" t="s">
        <v>568</v>
      </c>
      <c r="D18" s="3"/>
      <c r="E18" s="4" t="s">
        <v>2</v>
      </c>
      <c r="F18" s="57" t="s">
        <v>3</v>
      </c>
      <c r="G18" s="54" t="s">
        <v>4</v>
      </c>
      <c r="H18" s="56" t="s">
        <v>47</v>
      </c>
      <c r="I18" s="3"/>
      <c r="J18" s="3"/>
      <c r="K18" s="3"/>
      <c r="L18" s="3"/>
      <c r="M18" s="4"/>
      <c r="N18" s="19" t="s">
        <v>637</v>
      </c>
      <c r="P18" s="2">
        <v>391</v>
      </c>
      <c r="Q18" s="2">
        <v>392</v>
      </c>
      <c r="R18" s="2">
        <v>393</v>
      </c>
      <c r="S18" s="2">
        <v>394</v>
      </c>
      <c r="U18" s="2"/>
      <c r="V18" s="2"/>
      <c r="W18" s="2"/>
      <c r="X18" s="2"/>
    </row>
    <row r="19" spans="1:24" ht="15.9" customHeight="1" x14ac:dyDescent="0.25">
      <c r="A19" s="116"/>
      <c r="B19" s="108"/>
      <c r="C19" s="26" t="s">
        <v>569</v>
      </c>
      <c r="D19" s="3"/>
      <c r="E19" s="4" t="s">
        <v>2</v>
      </c>
      <c r="F19" s="57" t="s">
        <v>3</v>
      </c>
      <c r="G19" s="56" t="s">
        <v>4</v>
      </c>
      <c r="H19" s="56" t="s">
        <v>47</v>
      </c>
      <c r="I19" s="98"/>
      <c r="J19" s="3"/>
      <c r="K19" s="3"/>
      <c r="L19" s="3"/>
      <c r="M19" s="4"/>
      <c r="N19" s="19" t="s">
        <v>638</v>
      </c>
      <c r="P19" s="2">
        <v>148</v>
      </c>
      <c r="Q19" s="2">
        <v>149</v>
      </c>
      <c r="R19" s="2">
        <v>150</v>
      </c>
      <c r="S19" s="2">
        <v>151</v>
      </c>
      <c r="U19" s="2"/>
      <c r="V19" s="2"/>
      <c r="W19" s="2"/>
      <c r="X19" s="2"/>
    </row>
    <row r="20" spans="1:24" ht="15.9" customHeight="1" x14ac:dyDescent="0.25">
      <c r="A20" s="116"/>
      <c r="B20" s="108"/>
      <c r="C20" s="26" t="s">
        <v>570</v>
      </c>
      <c r="D20" s="3"/>
      <c r="E20" s="4" t="s">
        <v>2</v>
      </c>
      <c r="F20" s="57" t="s">
        <v>3</v>
      </c>
      <c r="G20" s="56" t="s">
        <v>4</v>
      </c>
      <c r="H20" s="56" t="s">
        <v>47</v>
      </c>
      <c r="I20" s="3"/>
      <c r="J20" s="3"/>
      <c r="K20" s="3"/>
      <c r="L20" s="3"/>
      <c r="M20" s="4"/>
      <c r="N20" s="19" t="s">
        <v>639</v>
      </c>
      <c r="P20" s="2">
        <v>398</v>
      </c>
      <c r="Q20" s="2">
        <v>399</v>
      </c>
      <c r="R20" s="2">
        <v>400</v>
      </c>
      <c r="S20" s="2">
        <v>401</v>
      </c>
      <c r="U20" s="2"/>
      <c r="V20" s="2"/>
      <c r="W20" s="2"/>
      <c r="X20" s="2"/>
    </row>
    <row r="21" spans="1:24" ht="15.9" customHeight="1" x14ac:dyDescent="0.25">
      <c r="A21" s="116"/>
      <c r="B21" s="108"/>
      <c r="C21" s="26" t="s">
        <v>789</v>
      </c>
      <c r="D21" s="3"/>
      <c r="E21" s="4" t="s">
        <v>2</v>
      </c>
      <c r="F21" s="4" t="s">
        <v>3</v>
      </c>
      <c r="G21" s="4" t="s">
        <v>4</v>
      </c>
      <c r="H21" s="4" t="s">
        <v>47</v>
      </c>
      <c r="I21" s="3"/>
      <c r="J21" s="3"/>
      <c r="K21" s="3"/>
      <c r="L21" s="3"/>
      <c r="M21" s="4"/>
      <c r="N21" s="19" t="s">
        <v>575</v>
      </c>
      <c r="P21" s="2">
        <v>414</v>
      </c>
      <c r="Q21" s="2">
        <v>415</v>
      </c>
      <c r="R21" s="2">
        <v>416</v>
      </c>
      <c r="S21" s="2">
        <v>417</v>
      </c>
      <c r="U21" s="2"/>
      <c r="V21" s="2"/>
      <c r="W21" s="2"/>
      <c r="X21" s="2"/>
    </row>
    <row r="22" spans="1:24" ht="15.9" customHeight="1" x14ac:dyDescent="0.25">
      <c r="A22" s="116"/>
      <c r="B22" s="108"/>
      <c r="C22" s="26" t="s">
        <v>889</v>
      </c>
      <c r="D22" s="3"/>
      <c r="E22" s="54" t="s">
        <v>2</v>
      </c>
      <c r="F22" s="54" t="s">
        <v>3</v>
      </c>
      <c r="G22" s="56" t="s">
        <v>4</v>
      </c>
      <c r="H22" s="56" t="s">
        <v>47</v>
      </c>
      <c r="I22" s="3"/>
      <c r="J22" s="3"/>
      <c r="K22" s="3"/>
      <c r="L22" s="3"/>
      <c r="M22" s="10"/>
      <c r="N22" s="19" t="s">
        <v>634</v>
      </c>
      <c r="P22" s="2">
        <v>476</v>
      </c>
      <c r="Q22" s="2">
        <v>477</v>
      </c>
      <c r="R22" s="2">
        <v>478</v>
      </c>
      <c r="S22" s="2">
        <v>479</v>
      </c>
      <c r="U22" s="2"/>
      <c r="V22" s="2"/>
      <c r="W22" s="2"/>
      <c r="X22" s="2"/>
    </row>
    <row r="23" spans="1:24" ht="15.9" customHeight="1" x14ac:dyDescent="0.25">
      <c r="A23" s="116"/>
      <c r="B23" s="108"/>
      <c r="C23" s="26" t="s">
        <v>888</v>
      </c>
      <c r="D23" s="3"/>
      <c r="E23" s="54" t="s">
        <v>2</v>
      </c>
      <c r="F23" s="54" t="s">
        <v>3</v>
      </c>
      <c r="G23" s="56" t="s">
        <v>4</v>
      </c>
      <c r="H23" s="56" t="s">
        <v>47</v>
      </c>
      <c r="I23" s="3"/>
      <c r="J23" s="3"/>
      <c r="K23" s="3"/>
      <c r="L23" s="3"/>
      <c r="M23" s="43"/>
      <c r="N23" s="19" t="s">
        <v>635</v>
      </c>
      <c r="P23" s="2">
        <v>25</v>
      </c>
      <c r="Q23" s="2">
        <v>26</v>
      </c>
      <c r="R23" s="2">
        <v>27</v>
      </c>
      <c r="S23" s="2">
        <v>28</v>
      </c>
      <c r="U23" s="2"/>
      <c r="V23" s="2"/>
      <c r="W23" s="2"/>
      <c r="X23" s="2"/>
    </row>
    <row r="24" spans="1:24" ht="15.9" customHeight="1" x14ac:dyDescent="0.25">
      <c r="A24" s="116"/>
      <c r="B24" s="108"/>
      <c r="C24" s="103" t="s">
        <v>884</v>
      </c>
      <c r="D24" s="3"/>
      <c r="E24" s="54" t="s">
        <v>2</v>
      </c>
      <c r="F24" s="54" t="s">
        <v>3</v>
      </c>
      <c r="G24" s="56" t="s">
        <v>4</v>
      </c>
      <c r="H24" s="56" t="s">
        <v>47</v>
      </c>
      <c r="I24" s="3"/>
      <c r="J24" s="3"/>
      <c r="K24" s="3"/>
      <c r="L24" s="3"/>
      <c r="M24" s="13"/>
      <c r="N24" s="19" t="s">
        <v>790</v>
      </c>
      <c r="P24" s="2">
        <v>460</v>
      </c>
      <c r="Q24" s="2">
        <v>461</v>
      </c>
      <c r="R24" s="2">
        <v>462</v>
      </c>
      <c r="S24" s="2">
        <v>463</v>
      </c>
      <c r="U24" s="2"/>
      <c r="V24" s="2"/>
      <c r="W24" s="2"/>
      <c r="X24" s="2"/>
    </row>
    <row r="25" spans="1:24" ht="15.9" customHeight="1" x14ac:dyDescent="0.25">
      <c r="A25" s="116"/>
      <c r="B25" s="108"/>
      <c r="C25" s="103" t="s">
        <v>885</v>
      </c>
      <c r="D25" s="3"/>
      <c r="E25" s="54" t="s">
        <v>2</v>
      </c>
      <c r="F25" s="54" t="s">
        <v>3</v>
      </c>
      <c r="G25" s="56" t="s">
        <v>4</v>
      </c>
      <c r="H25" s="56" t="s">
        <v>47</v>
      </c>
      <c r="I25" s="3"/>
      <c r="J25" s="3"/>
      <c r="K25" s="3"/>
      <c r="L25" s="3"/>
      <c r="M25" s="4"/>
      <c r="N25" s="19" t="s">
        <v>791</v>
      </c>
      <c r="P25" s="2">
        <v>464</v>
      </c>
      <c r="Q25" s="2">
        <v>465</v>
      </c>
      <c r="R25" s="2">
        <v>466</v>
      </c>
      <c r="S25" s="2">
        <v>467</v>
      </c>
      <c r="U25" s="2"/>
      <c r="V25" s="2"/>
      <c r="W25" s="2"/>
      <c r="X25" s="2"/>
    </row>
    <row r="26" spans="1:24" ht="15.9" customHeight="1" x14ac:dyDescent="0.25">
      <c r="A26" s="116"/>
      <c r="B26" s="108"/>
      <c r="C26" s="103" t="s">
        <v>886</v>
      </c>
      <c r="D26" s="3"/>
      <c r="E26" s="54" t="s">
        <v>2</v>
      </c>
      <c r="F26" s="54" t="s">
        <v>3</v>
      </c>
      <c r="G26" s="56" t="s">
        <v>4</v>
      </c>
      <c r="H26" s="56" t="s">
        <v>47</v>
      </c>
      <c r="I26" s="98"/>
      <c r="J26" s="3"/>
      <c r="K26" s="3"/>
      <c r="L26" s="3"/>
      <c r="M26" s="4"/>
      <c r="N26" s="19" t="s">
        <v>792</v>
      </c>
      <c r="P26" s="2">
        <v>468</v>
      </c>
      <c r="Q26" s="2">
        <v>469</v>
      </c>
      <c r="R26" s="2">
        <v>470</v>
      </c>
      <c r="S26" s="2">
        <v>471</v>
      </c>
      <c r="U26" s="2"/>
      <c r="V26" s="2"/>
      <c r="W26" s="2"/>
      <c r="X26" s="2"/>
    </row>
    <row r="27" spans="1:24" ht="15.9" customHeight="1" x14ac:dyDescent="0.25">
      <c r="A27" s="116"/>
      <c r="B27" s="108"/>
      <c r="C27" s="103" t="s">
        <v>887</v>
      </c>
      <c r="D27" s="3"/>
      <c r="E27" s="54" t="s">
        <v>2</v>
      </c>
      <c r="F27" s="54" t="s">
        <v>3</v>
      </c>
      <c r="G27" s="56" t="s">
        <v>4</v>
      </c>
      <c r="H27" s="56" t="s">
        <v>47</v>
      </c>
      <c r="I27" s="3"/>
      <c r="J27" s="3"/>
      <c r="K27" s="3"/>
      <c r="L27" s="3"/>
      <c r="M27" s="4"/>
      <c r="N27" s="19" t="s">
        <v>793</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643</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644</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837</v>
      </c>
      <c r="D31" s="3">
        <v>0</v>
      </c>
      <c r="E31" s="49" t="s">
        <v>271</v>
      </c>
      <c r="F31" s="49" t="s">
        <v>829</v>
      </c>
      <c r="G31" s="48" t="s">
        <v>301</v>
      </c>
      <c r="H31" s="48" t="s">
        <v>814</v>
      </c>
      <c r="I31" s="3"/>
      <c r="J31" s="3"/>
      <c r="K31" s="3"/>
      <c r="L31" s="3"/>
      <c r="M31" s="13"/>
      <c r="N31" s="42"/>
      <c r="P31" s="2">
        <v>493</v>
      </c>
      <c r="Q31" s="2">
        <v>494</v>
      </c>
      <c r="R31" s="2">
        <v>495</v>
      </c>
      <c r="S31" s="2">
        <v>496</v>
      </c>
      <c r="T31" s="23"/>
      <c r="U31" s="23"/>
    </row>
    <row r="32" spans="1:24" ht="15.9" customHeight="1" x14ac:dyDescent="0.25">
      <c r="A32" s="116"/>
      <c r="B32" s="108"/>
      <c r="C32" s="25" t="s">
        <v>837</v>
      </c>
      <c r="D32" s="3">
        <v>1</v>
      </c>
      <c r="E32" s="49" t="s">
        <v>300</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16"/>
      <c r="B33" s="108"/>
      <c r="C33" s="25" t="s">
        <v>837</v>
      </c>
      <c r="D33" s="3">
        <v>2</v>
      </c>
      <c r="E33" s="48" t="s">
        <v>300</v>
      </c>
      <c r="F33" s="48" t="s">
        <v>815</v>
      </c>
      <c r="G33" s="50" t="s">
        <v>271</v>
      </c>
      <c r="H33" s="50" t="s">
        <v>829</v>
      </c>
      <c r="I33" s="3"/>
      <c r="J33" s="3"/>
      <c r="K33" s="3"/>
      <c r="L33" s="3"/>
      <c r="M33" s="13"/>
      <c r="N33" s="42"/>
      <c r="P33" s="2">
        <v>493</v>
      </c>
      <c r="Q33" s="2">
        <v>494</v>
      </c>
      <c r="R33" s="2">
        <v>495</v>
      </c>
      <c r="S33" s="2">
        <v>496</v>
      </c>
      <c r="T33" s="23"/>
      <c r="U33" s="23"/>
    </row>
    <row r="34" spans="1:21" ht="15.9" customHeight="1" x14ac:dyDescent="0.25">
      <c r="A34" s="116"/>
      <c r="B34" s="108"/>
      <c r="C34" s="25" t="s">
        <v>837</v>
      </c>
      <c r="D34" s="3">
        <v>3</v>
      </c>
      <c r="E34" s="48" t="s">
        <v>300</v>
      </c>
      <c r="F34" s="48" t="s">
        <v>815</v>
      </c>
      <c r="G34" s="50" t="s">
        <v>300</v>
      </c>
      <c r="H34" s="50" t="s">
        <v>815</v>
      </c>
      <c r="I34" s="3"/>
      <c r="J34" s="3"/>
      <c r="K34" s="3"/>
      <c r="L34" s="3"/>
      <c r="M34" s="13"/>
      <c r="N34" s="42"/>
      <c r="P34" s="2">
        <v>493</v>
      </c>
      <c r="Q34" s="2">
        <v>494</v>
      </c>
      <c r="R34" s="2">
        <v>495</v>
      </c>
      <c r="S34" s="2">
        <v>496</v>
      </c>
      <c r="T34" s="23"/>
      <c r="U34" s="23"/>
    </row>
    <row r="35" spans="1:21" ht="15.9" customHeight="1" x14ac:dyDescent="0.25">
      <c r="A35" s="116"/>
      <c r="B35" s="108"/>
      <c r="C35" s="25" t="s">
        <v>837</v>
      </c>
      <c r="D35" s="3">
        <v>4</v>
      </c>
      <c r="E35" s="49" t="s">
        <v>271</v>
      </c>
      <c r="F35" s="49" t="s">
        <v>829</v>
      </c>
      <c r="G35" s="48" t="s">
        <v>301</v>
      </c>
      <c r="H35" s="48" t="s">
        <v>814</v>
      </c>
      <c r="I35" s="3"/>
      <c r="J35" s="3"/>
      <c r="K35" s="3"/>
      <c r="L35" s="3"/>
      <c r="M35" s="13"/>
      <c r="N35" s="42"/>
      <c r="P35" s="2">
        <v>493</v>
      </c>
      <c r="Q35" s="2">
        <v>494</v>
      </c>
      <c r="R35" s="2">
        <v>495</v>
      </c>
      <c r="S35" s="2">
        <v>496</v>
      </c>
      <c r="T35" s="23"/>
      <c r="U35" s="23"/>
    </row>
    <row r="36" spans="1:21" ht="15.9" customHeight="1" x14ac:dyDescent="0.25">
      <c r="A36" s="116"/>
      <c r="B36" s="108"/>
      <c r="C36" s="25" t="s">
        <v>837</v>
      </c>
      <c r="D36" s="3">
        <v>5</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16"/>
      <c r="B37" s="108"/>
      <c r="C37" s="25" t="s">
        <v>838</v>
      </c>
      <c r="D37" s="3">
        <v>0</v>
      </c>
      <c r="E37" s="49" t="s">
        <v>830</v>
      </c>
      <c r="F37" s="49" t="s">
        <v>831</v>
      </c>
      <c r="G37" s="48" t="s">
        <v>832</v>
      </c>
      <c r="H37" s="48" t="s">
        <v>833</v>
      </c>
      <c r="I37" s="3"/>
      <c r="J37" s="3"/>
      <c r="K37" s="3"/>
      <c r="L37" s="3"/>
      <c r="M37" s="13"/>
      <c r="N37" s="42"/>
      <c r="P37" s="2">
        <v>497</v>
      </c>
      <c r="Q37" s="2">
        <v>498</v>
      </c>
      <c r="R37" s="2">
        <v>499</v>
      </c>
      <c r="S37" s="2">
        <v>500</v>
      </c>
      <c r="T37" s="23"/>
      <c r="U37" s="23"/>
    </row>
    <row r="38" spans="1:21" ht="15.9" customHeight="1" x14ac:dyDescent="0.25">
      <c r="A38" s="116"/>
      <c r="B38" s="108"/>
      <c r="C38" s="25" t="s">
        <v>838</v>
      </c>
      <c r="D38" s="3">
        <v>1</v>
      </c>
      <c r="E38" s="49" t="s">
        <v>301</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16"/>
      <c r="B39" s="108"/>
      <c r="C39" s="25" t="s">
        <v>838</v>
      </c>
      <c r="D39" s="3">
        <v>2</v>
      </c>
      <c r="E39" s="48" t="s">
        <v>301</v>
      </c>
      <c r="F39" s="48" t="s">
        <v>816</v>
      </c>
      <c r="G39" s="50" t="s">
        <v>301</v>
      </c>
      <c r="H39" s="50" t="s">
        <v>816</v>
      </c>
      <c r="I39" s="3"/>
      <c r="J39" s="3"/>
      <c r="K39" s="3"/>
      <c r="L39" s="3"/>
      <c r="M39" s="13"/>
      <c r="N39" s="42"/>
      <c r="P39" s="2">
        <v>497</v>
      </c>
      <c r="Q39" s="2">
        <v>498</v>
      </c>
      <c r="R39" s="2">
        <v>499</v>
      </c>
      <c r="S39" s="2">
        <v>500</v>
      </c>
      <c r="T39" s="23"/>
      <c r="U39" s="23"/>
    </row>
    <row r="40" spans="1:21" ht="15.9" customHeight="1" x14ac:dyDescent="0.25">
      <c r="A40" s="116"/>
      <c r="B40" s="108"/>
      <c r="C40" s="25" t="s">
        <v>838</v>
      </c>
      <c r="D40" s="3">
        <v>3</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16"/>
      <c r="B41" s="108"/>
      <c r="C41" s="25" t="s">
        <v>838</v>
      </c>
      <c r="D41" s="3">
        <v>4</v>
      </c>
      <c r="E41" s="49" t="s">
        <v>830</v>
      </c>
      <c r="F41" s="49" t="s">
        <v>831</v>
      </c>
      <c r="G41" s="48" t="s">
        <v>832</v>
      </c>
      <c r="H41" s="48" t="s">
        <v>833</v>
      </c>
      <c r="I41" s="3"/>
      <c r="J41" s="3"/>
      <c r="K41" s="3"/>
      <c r="L41" s="3"/>
      <c r="M41" s="13"/>
      <c r="N41" s="42"/>
      <c r="P41" s="2">
        <v>497</v>
      </c>
      <c r="Q41" s="2">
        <v>498</v>
      </c>
      <c r="R41" s="2">
        <v>499</v>
      </c>
      <c r="S41" s="2">
        <v>500</v>
      </c>
      <c r="T41" s="23"/>
      <c r="U41" s="23"/>
    </row>
    <row r="42" spans="1:21" ht="15.9" customHeight="1" x14ac:dyDescent="0.25">
      <c r="A42" s="116"/>
      <c r="B42" s="108"/>
      <c r="C42" s="25" t="s">
        <v>838</v>
      </c>
      <c r="D42" s="3">
        <v>5</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16"/>
      <c r="B43" s="108"/>
      <c r="C43" s="3" t="s">
        <v>544</v>
      </c>
      <c r="D43" s="3">
        <v>120</v>
      </c>
      <c r="E43" s="48">
        <v>3</v>
      </c>
      <c r="F43" s="50" t="s">
        <v>49</v>
      </c>
      <c r="G43" s="3"/>
      <c r="H43" s="3"/>
      <c r="I43" s="3"/>
      <c r="J43" s="3"/>
      <c r="K43" s="3"/>
      <c r="L43" s="3"/>
      <c r="M43" s="13"/>
      <c r="N43" s="42" t="s">
        <v>846</v>
      </c>
      <c r="P43" s="2">
        <v>501</v>
      </c>
      <c r="Q43" s="2">
        <v>502</v>
      </c>
      <c r="R43" s="23"/>
      <c r="S43" s="23"/>
      <c r="T43" s="23"/>
      <c r="U43" s="23"/>
    </row>
    <row r="44" spans="1:21" ht="15.9" customHeight="1" x14ac:dyDescent="0.25">
      <c r="A44" s="116"/>
      <c r="B44" s="108"/>
      <c r="C44" s="3" t="s">
        <v>544</v>
      </c>
      <c r="D44" s="3">
        <v>34</v>
      </c>
      <c r="E44" s="48">
        <v>3</v>
      </c>
      <c r="F44" s="50" t="s">
        <v>49</v>
      </c>
      <c r="G44" s="3"/>
      <c r="H44" s="3"/>
      <c r="I44" s="3"/>
      <c r="J44" s="3"/>
      <c r="K44" s="3"/>
      <c r="L44" s="3"/>
      <c r="M44" s="13"/>
      <c r="N44" s="42" t="s">
        <v>818</v>
      </c>
      <c r="P44" s="2">
        <v>501</v>
      </c>
      <c r="Q44" s="2">
        <v>502</v>
      </c>
      <c r="R44" s="23"/>
      <c r="S44" s="23"/>
      <c r="T44" s="23"/>
      <c r="U44" s="23"/>
    </row>
    <row r="45" spans="1:21" ht="15.9" customHeight="1" x14ac:dyDescent="0.25">
      <c r="A45" s="116"/>
      <c r="B45" s="108"/>
      <c r="C45" s="3" t="s">
        <v>544</v>
      </c>
      <c r="D45" s="3">
        <v>5</v>
      </c>
      <c r="E45" s="48">
        <v>4</v>
      </c>
      <c r="F45" s="50" t="s">
        <v>768</v>
      </c>
      <c r="G45" s="3"/>
      <c r="H45" s="3"/>
      <c r="I45" s="3"/>
      <c r="J45" s="3"/>
      <c r="K45" s="3"/>
      <c r="L45" s="3"/>
      <c r="M45" s="13"/>
      <c r="N45" s="42" t="s">
        <v>818</v>
      </c>
      <c r="P45" s="2">
        <v>501</v>
      </c>
      <c r="Q45" s="2">
        <v>502</v>
      </c>
      <c r="R45" s="23"/>
      <c r="S45" s="23"/>
      <c r="T45" s="23"/>
      <c r="U45" s="23"/>
    </row>
    <row r="46" spans="1:21" ht="15.9" customHeight="1" x14ac:dyDescent="0.25">
      <c r="A46" s="116"/>
      <c r="B46" s="108"/>
      <c r="C46" s="3" t="s">
        <v>839</v>
      </c>
      <c r="D46" s="3">
        <v>1230</v>
      </c>
      <c r="E46" s="54" t="s">
        <v>508</v>
      </c>
      <c r="F46" s="56" t="s">
        <v>766</v>
      </c>
      <c r="G46" s="56" t="s">
        <v>767</v>
      </c>
      <c r="H46" s="3"/>
      <c r="I46" s="3"/>
      <c r="J46" s="3"/>
      <c r="K46" s="3"/>
      <c r="L46" s="3"/>
      <c r="M46" s="13"/>
      <c r="N46" s="19"/>
      <c r="P46" s="2">
        <v>503</v>
      </c>
      <c r="Q46" s="2">
        <v>504</v>
      </c>
      <c r="R46" s="2">
        <v>505</v>
      </c>
      <c r="S46" s="23"/>
      <c r="T46" s="23"/>
      <c r="U46" s="23"/>
    </row>
    <row r="47" spans="1:21" ht="15.9" customHeight="1" x14ac:dyDescent="0.25">
      <c r="A47" s="116"/>
      <c r="B47" s="108"/>
      <c r="C47" s="3" t="s">
        <v>839</v>
      </c>
      <c r="D47" s="3">
        <v>45</v>
      </c>
      <c r="E47" s="57"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650</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651</v>
      </c>
      <c r="P49" s="2">
        <v>302</v>
      </c>
      <c r="R49" s="2">
        <v>303</v>
      </c>
    </row>
    <row r="50" spans="1:22" ht="15.9" customHeight="1" x14ac:dyDescent="0.25">
      <c r="A50" s="116"/>
      <c r="B50" s="111" t="s">
        <v>12</v>
      </c>
      <c r="C50" s="26" t="s">
        <v>835</v>
      </c>
      <c r="D50" s="3">
        <v>104</v>
      </c>
      <c r="E50" s="56" t="s">
        <v>312</v>
      </c>
      <c r="F50" s="57" t="s">
        <v>310</v>
      </c>
      <c r="G50" s="4" t="s">
        <v>311</v>
      </c>
      <c r="H50" s="3"/>
      <c r="I50" s="3"/>
      <c r="J50" s="3"/>
      <c r="K50" s="3"/>
      <c r="L50" s="3"/>
      <c r="M50" s="10"/>
      <c r="N50" s="19" t="s">
        <v>652</v>
      </c>
      <c r="P50" s="2">
        <v>402</v>
      </c>
      <c r="Q50" s="2">
        <v>403</v>
      </c>
      <c r="R50" s="2">
        <v>404</v>
      </c>
    </row>
    <row r="51" spans="1:22" ht="15.9" customHeight="1" x14ac:dyDescent="0.25">
      <c r="A51" s="116"/>
      <c r="B51" s="112"/>
      <c r="C51" s="26" t="s">
        <v>835</v>
      </c>
      <c r="D51" s="3">
        <v>23</v>
      </c>
      <c r="E51" s="54" t="s">
        <v>312</v>
      </c>
      <c r="F51" s="57" t="s">
        <v>310</v>
      </c>
      <c r="G51" s="4" t="s">
        <v>311</v>
      </c>
      <c r="H51" s="3"/>
      <c r="I51" s="3"/>
      <c r="J51" s="3"/>
      <c r="K51" s="3"/>
      <c r="L51" s="3"/>
      <c r="M51" s="10"/>
      <c r="N51" s="19" t="s">
        <v>652</v>
      </c>
      <c r="P51" s="1">
        <v>402</v>
      </c>
      <c r="Q51" s="1">
        <v>403</v>
      </c>
      <c r="R51" s="1">
        <v>404</v>
      </c>
    </row>
    <row r="52" spans="1:22" ht="15.9" customHeight="1" x14ac:dyDescent="0.25">
      <c r="A52" s="116"/>
      <c r="B52" s="112"/>
      <c r="C52" s="26" t="s">
        <v>836</v>
      </c>
      <c r="D52" s="3">
        <v>23</v>
      </c>
      <c r="E52" s="54" t="s">
        <v>312</v>
      </c>
      <c r="F52" s="54" t="s">
        <v>310</v>
      </c>
      <c r="G52" s="57" t="s">
        <v>311</v>
      </c>
      <c r="H52" s="3"/>
      <c r="I52" s="3"/>
      <c r="J52" s="3"/>
      <c r="K52" s="3"/>
      <c r="L52" s="3"/>
      <c r="M52" s="10"/>
      <c r="N52" s="19" t="s">
        <v>653</v>
      </c>
      <c r="P52" s="1">
        <v>411</v>
      </c>
      <c r="Q52" s="1">
        <v>412</v>
      </c>
      <c r="R52" s="1">
        <v>413</v>
      </c>
    </row>
    <row r="53" spans="1:22" ht="15.9" customHeight="1" x14ac:dyDescent="0.25">
      <c r="A53" s="116"/>
      <c r="B53" s="112"/>
      <c r="C53" s="26" t="s">
        <v>835</v>
      </c>
      <c r="D53" s="3">
        <v>5</v>
      </c>
      <c r="E53" s="54" t="s">
        <v>312</v>
      </c>
      <c r="F53" s="57" t="s">
        <v>310</v>
      </c>
      <c r="G53" s="4" t="s">
        <v>311</v>
      </c>
      <c r="H53" s="3"/>
      <c r="I53" s="3"/>
      <c r="J53" s="3"/>
      <c r="K53" s="3"/>
      <c r="L53" s="3"/>
      <c r="M53" s="13"/>
      <c r="N53" s="19" t="s">
        <v>652</v>
      </c>
      <c r="P53" s="1">
        <v>402</v>
      </c>
      <c r="Q53" s="1">
        <v>403</v>
      </c>
      <c r="R53" s="1">
        <v>404</v>
      </c>
    </row>
    <row r="54" spans="1:22" ht="15.9" customHeight="1" x14ac:dyDescent="0.25">
      <c r="A54" s="116"/>
      <c r="B54" s="112"/>
      <c r="C54" s="26" t="s">
        <v>836</v>
      </c>
      <c r="D54" s="3">
        <v>5</v>
      </c>
      <c r="E54" s="54" t="s">
        <v>312</v>
      </c>
      <c r="F54" s="54" t="s">
        <v>310</v>
      </c>
      <c r="G54" s="57" t="s">
        <v>311</v>
      </c>
      <c r="H54" s="3"/>
      <c r="I54" s="3"/>
      <c r="J54" s="3"/>
      <c r="K54" s="3"/>
      <c r="L54" s="3"/>
      <c r="M54" s="13"/>
      <c r="N54" s="19" t="s">
        <v>653</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860</v>
      </c>
      <c r="D56" s="3"/>
      <c r="E56" s="57" t="s">
        <v>855</v>
      </c>
      <c r="F56" s="57" t="s">
        <v>856</v>
      </c>
      <c r="G56" s="57" t="s">
        <v>857</v>
      </c>
      <c r="H56" s="57" t="s">
        <v>858</v>
      </c>
      <c r="I56" s="3"/>
      <c r="J56" s="3"/>
      <c r="K56" s="3"/>
      <c r="L56" s="3"/>
      <c r="M56" s="43"/>
      <c r="N56" s="19" t="s">
        <v>853</v>
      </c>
      <c r="P56" s="2">
        <v>311</v>
      </c>
      <c r="Q56" s="2">
        <v>312</v>
      </c>
      <c r="R56" s="2">
        <v>405</v>
      </c>
      <c r="S56" s="2">
        <v>406</v>
      </c>
      <c r="T56" s="2"/>
    </row>
    <row r="57" spans="1:22" ht="15.9" customHeight="1" x14ac:dyDescent="0.25">
      <c r="A57" s="116"/>
      <c r="B57" s="112"/>
      <c r="C57" s="3" t="s">
        <v>859</v>
      </c>
      <c r="D57" s="3"/>
      <c r="E57" s="54" t="s">
        <v>855</v>
      </c>
      <c r="F57" s="54" t="s">
        <v>856</v>
      </c>
      <c r="G57" s="54" t="s">
        <v>857</v>
      </c>
      <c r="H57" s="54" t="s">
        <v>858</v>
      </c>
      <c r="I57" s="3"/>
      <c r="J57" s="3"/>
      <c r="K57" s="3"/>
      <c r="L57" s="3"/>
      <c r="M57" s="43"/>
      <c r="N57" s="19" t="s">
        <v>853</v>
      </c>
      <c r="P57" s="2">
        <v>313</v>
      </c>
      <c r="Q57" s="2">
        <v>314</v>
      </c>
      <c r="R57" s="2">
        <v>407</v>
      </c>
      <c r="S57" s="2">
        <v>408</v>
      </c>
      <c r="T57" s="2"/>
    </row>
    <row r="58" spans="1:22" ht="15.9" customHeight="1" x14ac:dyDescent="0.25">
      <c r="A58" s="116"/>
      <c r="B58" s="112"/>
      <c r="C58" s="3" t="s">
        <v>113</v>
      </c>
      <c r="D58" s="3"/>
      <c r="E58" s="48" t="s">
        <v>874</v>
      </c>
      <c r="F58" s="48" t="s">
        <v>875</v>
      </c>
      <c r="G58" s="3"/>
      <c r="H58" s="3"/>
      <c r="I58" s="3"/>
      <c r="J58" s="3"/>
      <c r="K58" s="3"/>
      <c r="L58" s="3"/>
      <c r="M58" s="10"/>
      <c r="N58" s="19" t="s">
        <v>654</v>
      </c>
      <c r="P58" s="2">
        <v>70</v>
      </c>
      <c r="Q58" s="2">
        <v>71</v>
      </c>
      <c r="R58" s="2"/>
      <c r="S58" s="2"/>
    </row>
    <row r="59" spans="1:22" ht="15.9" customHeight="1" x14ac:dyDescent="0.25">
      <c r="A59" s="116"/>
      <c r="B59" s="112"/>
      <c r="C59" s="28" t="s">
        <v>128</v>
      </c>
      <c r="D59" s="3"/>
      <c r="E59" s="18" t="s">
        <v>277</v>
      </c>
      <c r="F59" s="48" t="s">
        <v>276</v>
      </c>
      <c r="G59" s="51" t="s">
        <v>370</v>
      </c>
      <c r="H59" s="3"/>
      <c r="I59" s="3"/>
      <c r="J59" s="3"/>
      <c r="K59" s="3"/>
      <c r="L59" s="3"/>
      <c r="M59" s="13"/>
      <c r="N59" s="19" t="s">
        <v>655</v>
      </c>
      <c r="P59" s="2">
        <v>10</v>
      </c>
      <c r="Q59" s="2">
        <v>39</v>
      </c>
      <c r="R59" s="2">
        <v>348</v>
      </c>
    </row>
    <row r="60" spans="1:22" ht="15.9" customHeight="1" x14ac:dyDescent="0.25">
      <c r="A60" s="116"/>
      <c r="B60" s="113"/>
      <c r="C60" s="25" t="s">
        <v>362</v>
      </c>
      <c r="D60" s="3"/>
      <c r="E60" s="49" t="s">
        <v>363</v>
      </c>
      <c r="F60" s="76" t="s">
        <v>364</v>
      </c>
      <c r="G60" s="49" t="s">
        <v>365</v>
      </c>
      <c r="H60" s="3"/>
      <c r="I60" s="3"/>
      <c r="J60" s="3"/>
      <c r="K60" s="3"/>
      <c r="L60" s="3"/>
      <c r="M60" s="13"/>
      <c r="N60" s="19"/>
      <c r="P60" s="2">
        <v>344</v>
      </c>
      <c r="Q60" s="2">
        <v>345</v>
      </c>
      <c r="R60" s="2">
        <v>346</v>
      </c>
    </row>
    <row r="61" spans="1:22" ht="15.9" customHeight="1" x14ac:dyDescent="0.25">
      <c r="A61" s="116"/>
      <c r="B61" s="111" t="s">
        <v>412</v>
      </c>
      <c r="C61" s="26" t="s">
        <v>411</v>
      </c>
      <c r="D61" s="3"/>
      <c r="E61" s="54" t="s">
        <v>45</v>
      </c>
      <c r="F61" s="56" t="s">
        <v>46</v>
      </c>
      <c r="G61" s="57" t="s">
        <v>20</v>
      </c>
      <c r="H61" s="3"/>
      <c r="I61" s="3"/>
      <c r="J61" s="3"/>
      <c r="K61" s="3"/>
      <c r="L61" s="3"/>
      <c r="M61" s="4"/>
      <c r="N61" s="19" t="s">
        <v>439</v>
      </c>
      <c r="P61" s="2">
        <v>2</v>
      </c>
      <c r="Q61" s="2">
        <v>31</v>
      </c>
      <c r="R61" s="2">
        <v>32</v>
      </c>
      <c r="S61" s="2"/>
      <c r="T61" s="2"/>
      <c r="U61" s="2"/>
    </row>
    <row r="62" spans="1:22" ht="15.9" customHeight="1" x14ac:dyDescent="0.25">
      <c r="A62" s="116"/>
      <c r="B62" s="112"/>
      <c r="C62" s="26" t="s">
        <v>360</v>
      </c>
      <c r="D62" s="3"/>
      <c r="E62" s="57" t="s">
        <v>45</v>
      </c>
      <c r="F62" s="54" t="s">
        <v>46</v>
      </c>
      <c r="G62" s="57" t="s">
        <v>20</v>
      </c>
      <c r="H62" s="47"/>
      <c r="I62" s="3"/>
      <c r="J62" s="3"/>
      <c r="K62" s="3"/>
      <c r="L62" s="3"/>
      <c r="M62" s="43"/>
      <c r="N62" s="19" t="s">
        <v>883</v>
      </c>
      <c r="P62" s="2">
        <v>371</v>
      </c>
      <c r="Q62" s="2">
        <v>372</v>
      </c>
      <c r="R62" s="2">
        <v>373</v>
      </c>
      <c r="S62" s="2"/>
    </row>
    <row r="63" spans="1:22" ht="15.9" customHeight="1" x14ac:dyDescent="0.25">
      <c r="A63" s="116"/>
      <c r="B63" s="111" t="s">
        <v>413</v>
      </c>
      <c r="C63" s="26" t="s">
        <v>769</v>
      </c>
      <c r="D63" s="3"/>
      <c r="E63" s="54" t="s">
        <v>45</v>
      </c>
      <c r="F63" s="56" t="s">
        <v>46</v>
      </c>
      <c r="G63" s="57" t="s">
        <v>20</v>
      </c>
      <c r="H63" s="3"/>
      <c r="I63" s="3"/>
      <c r="J63" s="3"/>
      <c r="K63" s="3"/>
      <c r="L63" s="3"/>
      <c r="M63" s="4"/>
      <c r="N63" s="19" t="s">
        <v>880</v>
      </c>
      <c r="P63" s="2">
        <v>368</v>
      </c>
      <c r="Q63" s="2">
        <v>369</v>
      </c>
      <c r="R63" s="2">
        <v>370</v>
      </c>
      <c r="S63" s="2"/>
      <c r="T63" s="2"/>
      <c r="U63" s="2"/>
    </row>
    <row r="64" spans="1:22" ht="15.9" customHeight="1" x14ac:dyDescent="0.25">
      <c r="A64" s="116"/>
      <c r="B64" s="112"/>
      <c r="C64" s="26" t="s">
        <v>770</v>
      </c>
      <c r="D64" s="3"/>
      <c r="E64" s="55" t="s">
        <v>45</v>
      </c>
      <c r="F64" s="56" t="s">
        <v>46</v>
      </c>
      <c r="G64" s="57" t="s">
        <v>20</v>
      </c>
      <c r="H64" s="3"/>
      <c r="I64" s="3"/>
      <c r="J64" s="3"/>
      <c r="K64" s="3"/>
      <c r="L64" s="3"/>
      <c r="M64" s="4"/>
      <c r="N64" s="19" t="s">
        <v>881</v>
      </c>
      <c r="P64" s="2">
        <v>365</v>
      </c>
      <c r="Q64" s="2">
        <v>366</v>
      </c>
      <c r="R64" s="2">
        <v>367</v>
      </c>
    </row>
    <row r="65" spans="1:24" ht="15.9" customHeight="1" x14ac:dyDescent="0.25">
      <c r="A65" s="116"/>
      <c r="B65" s="112"/>
      <c r="C65" s="26" t="s">
        <v>771</v>
      </c>
      <c r="D65" s="3"/>
      <c r="E65" s="55" t="s">
        <v>45</v>
      </c>
      <c r="F65" s="56" t="s">
        <v>46</v>
      </c>
      <c r="G65" s="57" t="s">
        <v>20</v>
      </c>
      <c r="H65" s="3"/>
      <c r="I65" s="3"/>
      <c r="J65" s="3"/>
      <c r="K65" s="3"/>
      <c r="L65" s="3"/>
      <c r="M65" s="4"/>
      <c r="N65" s="19" t="s">
        <v>882</v>
      </c>
      <c r="P65" s="2">
        <v>360</v>
      </c>
      <c r="Q65" s="2">
        <v>361</v>
      </c>
      <c r="R65" s="2">
        <v>362</v>
      </c>
    </row>
    <row r="66" spans="1:24" ht="15.9" customHeight="1" x14ac:dyDescent="0.25">
      <c r="A66" s="116"/>
      <c r="B66" s="112"/>
      <c r="C66" s="26" t="s">
        <v>772</v>
      </c>
      <c r="D66" s="3"/>
      <c r="E66" s="57" t="s">
        <v>45</v>
      </c>
      <c r="F66" s="54" t="s">
        <v>46</v>
      </c>
      <c r="G66" s="57" t="s">
        <v>20</v>
      </c>
      <c r="H66" s="47"/>
      <c r="I66" s="3"/>
      <c r="J66" s="3"/>
      <c r="K66" s="3"/>
      <c r="L66" s="3"/>
      <c r="M66" s="43"/>
      <c r="N66" s="19" t="s">
        <v>409</v>
      </c>
      <c r="P66" s="2">
        <v>18</v>
      </c>
      <c r="Q66" s="2">
        <v>19</v>
      </c>
      <c r="R66" s="2">
        <v>363</v>
      </c>
      <c r="S66" s="2"/>
    </row>
    <row r="67" spans="1:24" ht="15.9" customHeight="1" x14ac:dyDescent="0.25">
      <c r="A67" s="116"/>
      <c r="B67" s="113"/>
      <c r="C67" s="26" t="s">
        <v>773</v>
      </c>
      <c r="D67" s="3"/>
      <c r="E67" s="57" t="s">
        <v>45</v>
      </c>
      <c r="F67" s="54" t="s">
        <v>46</v>
      </c>
      <c r="G67" s="57" t="s">
        <v>20</v>
      </c>
      <c r="H67" s="47"/>
      <c r="I67" s="3"/>
      <c r="J67" s="3"/>
      <c r="K67" s="3"/>
      <c r="L67" s="3"/>
      <c r="M67" s="43"/>
      <c r="N67" s="19" t="s">
        <v>410</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656</v>
      </c>
      <c r="P68" s="2">
        <v>67</v>
      </c>
      <c r="Q68" s="2">
        <v>68</v>
      </c>
      <c r="R68" s="2">
        <v>69</v>
      </c>
      <c r="S68" s="22"/>
    </row>
    <row r="69" spans="1:24" ht="15.9" customHeight="1" x14ac:dyDescent="0.25">
      <c r="A69" s="116"/>
      <c r="B69" s="108"/>
      <c r="C69" s="26" t="s">
        <v>465</v>
      </c>
      <c r="D69" s="3"/>
      <c r="E69" s="52" t="s">
        <v>117</v>
      </c>
      <c r="F69" s="53" t="s">
        <v>435</v>
      </c>
      <c r="G69" s="53" t="s">
        <v>284</v>
      </c>
      <c r="H69" s="53" t="s">
        <v>142</v>
      </c>
      <c r="I69" s="3"/>
      <c r="J69" s="3"/>
      <c r="K69" s="3"/>
      <c r="L69" s="3"/>
      <c r="M69" s="13"/>
      <c r="N69" s="19"/>
      <c r="P69" s="2">
        <v>38</v>
      </c>
      <c r="Q69" s="2">
        <v>304</v>
      </c>
      <c r="R69" s="2">
        <v>37</v>
      </c>
      <c r="S69" s="2">
        <v>7</v>
      </c>
    </row>
    <row r="70" spans="1:24" ht="15.9" customHeight="1" x14ac:dyDescent="0.25">
      <c r="A70" s="116"/>
      <c r="B70" s="108"/>
      <c r="C70" s="26" t="s">
        <v>466</v>
      </c>
      <c r="D70" s="3"/>
      <c r="E70" s="53" t="s">
        <v>546</v>
      </c>
      <c r="F70" s="3"/>
      <c r="G70" s="3"/>
      <c r="H70" s="3"/>
      <c r="I70" s="3"/>
      <c r="J70" s="3"/>
      <c r="K70" s="3"/>
      <c r="L70" s="3"/>
      <c r="M70" s="13"/>
      <c r="N70" s="19"/>
      <c r="P70" s="22">
        <v>11</v>
      </c>
      <c r="Q70" s="2"/>
      <c r="R70" s="2"/>
      <c r="S70" s="2"/>
      <c r="T70" s="22"/>
    </row>
    <row r="71" spans="1:24" ht="15.9" customHeight="1" x14ac:dyDescent="0.25">
      <c r="A71" s="116"/>
      <c r="B71" s="108"/>
      <c r="C71" s="3" t="s">
        <v>759</v>
      </c>
      <c r="D71" s="3"/>
      <c r="E71" s="50" t="s">
        <v>278</v>
      </c>
      <c r="F71" s="48" t="s">
        <v>339</v>
      </c>
      <c r="G71" s="48" t="s">
        <v>752</v>
      </c>
      <c r="H71" s="49" t="s">
        <v>377</v>
      </c>
      <c r="I71" s="3"/>
      <c r="J71" s="3"/>
      <c r="K71" s="3"/>
      <c r="L71" s="3"/>
      <c r="M71" s="4"/>
      <c r="N71" s="19"/>
      <c r="P71" s="2">
        <v>434</v>
      </c>
      <c r="Q71" s="2">
        <v>435</v>
      </c>
      <c r="R71" s="2">
        <v>436</v>
      </c>
      <c r="S71" s="2">
        <v>437</v>
      </c>
      <c r="U71" s="2"/>
      <c r="V71" s="2"/>
      <c r="W71" s="2"/>
      <c r="X71" s="2"/>
    </row>
    <row r="72" spans="1:24" ht="15.9" customHeight="1" x14ac:dyDescent="0.25">
      <c r="A72" s="116"/>
      <c r="B72" s="108"/>
      <c r="C72" s="3" t="s">
        <v>758</v>
      </c>
      <c r="D72" s="3"/>
      <c r="E72" s="50" t="s">
        <v>278</v>
      </c>
      <c r="F72" s="48" t="s">
        <v>339</v>
      </c>
      <c r="G72" s="48" t="s">
        <v>752</v>
      </c>
      <c r="H72" s="49" t="s">
        <v>377</v>
      </c>
      <c r="I72" s="3"/>
      <c r="J72" s="3"/>
      <c r="K72" s="3"/>
      <c r="L72" s="3"/>
      <c r="M72" s="4"/>
      <c r="N72" s="19"/>
      <c r="P72" s="2">
        <v>438</v>
      </c>
      <c r="Q72" s="2">
        <v>439</v>
      </c>
      <c r="R72" s="2">
        <v>440</v>
      </c>
      <c r="S72" s="2">
        <v>441</v>
      </c>
      <c r="U72" s="2"/>
      <c r="V72" s="2"/>
      <c r="W72" s="2"/>
      <c r="X72" s="2"/>
    </row>
    <row r="73" spans="1:24" ht="15.9" customHeight="1" x14ac:dyDescent="0.25">
      <c r="A73" s="116"/>
      <c r="B73" s="108"/>
      <c r="C73" s="26" t="s">
        <v>754</v>
      </c>
      <c r="D73" s="3"/>
      <c r="E73" s="50" t="s">
        <v>278</v>
      </c>
      <c r="F73" s="48" t="s">
        <v>369</v>
      </c>
      <c r="G73" s="48" t="s">
        <v>752</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757</v>
      </c>
      <c r="D74" s="3"/>
      <c r="E74" s="50" t="s">
        <v>278</v>
      </c>
      <c r="F74" s="48" t="s">
        <v>554</v>
      </c>
      <c r="G74" s="48" t="s">
        <v>910</v>
      </c>
      <c r="H74" s="49" t="s">
        <v>555</v>
      </c>
      <c r="I74" s="3"/>
      <c r="J74" s="3"/>
      <c r="K74" s="3"/>
      <c r="L74" s="3"/>
      <c r="M74" s="4"/>
      <c r="N74" s="19"/>
      <c r="P74" s="2">
        <v>446</v>
      </c>
      <c r="Q74" s="2">
        <v>447</v>
      </c>
      <c r="R74" s="2">
        <v>448</v>
      </c>
      <c r="S74" s="2">
        <v>449</v>
      </c>
      <c r="U74" s="2"/>
      <c r="V74" s="2"/>
      <c r="W74" s="2"/>
      <c r="X74" s="2"/>
    </row>
    <row r="75" spans="1:24" ht="15.9" customHeight="1" x14ac:dyDescent="0.25">
      <c r="A75" s="116"/>
      <c r="B75" s="108"/>
      <c r="C75" s="26" t="s">
        <v>755</v>
      </c>
      <c r="D75" s="3"/>
      <c r="E75" s="50" t="s">
        <v>278</v>
      </c>
      <c r="F75" s="48" t="s">
        <v>339</v>
      </c>
      <c r="G75" s="48" t="s">
        <v>752</v>
      </c>
      <c r="H75" s="49" t="s">
        <v>377</v>
      </c>
      <c r="I75" s="3"/>
      <c r="J75" s="3"/>
      <c r="K75" s="3"/>
      <c r="L75" s="3"/>
      <c r="M75" s="4"/>
      <c r="N75" s="19"/>
      <c r="P75" s="2">
        <v>450</v>
      </c>
      <c r="Q75" s="2">
        <v>451</v>
      </c>
      <c r="R75" s="2">
        <v>452</v>
      </c>
      <c r="S75" s="2">
        <v>453</v>
      </c>
      <c r="U75" s="2"/>
      <c r="V75" s="2"/>
      <c r="W75" s="2"/>
      <c r="X75" s="2"/>
    </row>
    <row r="76" spans="1:24" ht="15.9" customHeight="1" x14ac:dyDescent="0.25">
      <c r="A76" s="116"/>
      <c r="B76" s="108"/>
      <c r="C76" s="26" t="s">
        <v>756</v>
      </c>
      <c r="D76" s="3"/>
      <c r="E76" s="50" t="s">
        <v>278</v>
      </c>
      <c r="F76" s="48" t="s">
        <v>554</v>
      </c>
      <c r="G76" s="48" t="s">
        <v>753</v>
      </c>
      <c r="H76" s="49" t="s">
        <v>555</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573</v>
      </c>
      <c r="F77" s="49" t="s">
        <v>574</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610</v>
      </c>
      <c r="F78" s="51" t="s">
        <v>611</v>
      </c>
      <c r="G78" s="51" t="s">
        <v>612</v>
      </c>
      <c r="H78" s="3"/>
      <c r="I78" s="3"/>
      <c r="J78" s="3"/>
      <c r="K78" s="3"/>
      <c r="L78" s="3"/>
      <c r="M78" s="10"/>
      <c r="N78" s="19" t="s">
        <v>663</v>
      </c>
      <c r="P78" s="2">
        <v>17</v>
      </c>
      <c r="Q78" s="2">
        <v>428</v>
      </c>
      <c r="R78" s="2">
        <v>429</v>
      </c>
    </row>
    <row r="79" spans="1:24" x14ac:dyDescent="0.25">
      <c r="A79" s="116"/>
      <c r="B79" s="108"/>
      <c r="C79" s="3" t="s">
        <v>17</v>
      </c>
      <c r="D79" s="3"/>
      <c r="E79" s="51" t="s">
        <v>613</v>
      </c>
      <c r="F79" s="51" t="s">
        <v>614</v>
      </c>
      <c r="G79" s="51" t="s">
        <v>615</v>
      </c>
      <c r="H79" s="3"/>
      <c r="I79" s="3"/>
      <c r="J79" s="3"/>
      <c r="K79" s="3"/>
      <c r="L79" s="3"/>
      <c r="M79" s="13"/>
      <c r="N79" s="19" t="s">
        <v>664</v>
      </c>
      <c r="P79" s="2">
        <v>20</v>
      </c>
      <c r="Q79" s="2">
        <v>430</v>
      </c>
      <c r="R79" s="2">
        <v>431</v>
      </c>
    </row>
    <row r="80" spans="1:24" x14ac:dyDescent="0.25">
      <c r="A80" s="116"/>
      <c r="B80" s="108"/>
      <c r="C80" s="3" t="s">
        <v>321</v>
      </c>
      <c r="D80" s="3"/>
      <c r="E80" s="18" t="s">
        <v>115</v>
      </c>
      <c r="F80" s="18" t="s">
        <v>58</v>
      </c>
      <c r="G80" s="3"/>
      <c r="H80" s="3"/>
      <c r="I80" s="3"/>
      <c r="J80" s="3"/>
      <c r="K80" s="3"/>
      <c r="L80" s="3"/>
      <c r="M80" s="4"/>
      <c r="N80" s="19" t="s">
        <v>673</v>
      </c>
      <c r="P80" s="2">
        <v>194</v>
      </c>
      <c r="Q80" s="2">
        <v>195</v>
      </c>
      <c r="R80" s="2"/>
    </row>
    <row r="81" spans="1:22" x14ac:dyDescent="0.25">
      <c r="A81" s="116"/>
      <c r="B81" s="108"/>
      <c r="C81" s="26" t="s">
        <v>665</v>
      </c>
      <c r="D81" s="3"/>
      <c r="E81" s="4" t="s">
        <v>400</v>
      </c>
      <c r="F81" s="4" t="s">
        <v>332</v>
      </c>
      <c r="G81" s="54" t="s">
        <v>68</v>
      </c>
      <c r="H81" s="56" t="s">
        <v>48</v>
      </c>
      <c r="I81" s="3"/>
      <c r="J81" s="3"/>
      <c r="K81" s="3"/>
      <c r="L81" s="3"/>
      <c r="M81" s="43"/>
      <c r="N81" s="19" t="s">
        <v>666</v>
      </c>
      <c r="P81" s="2">
        <v>306</v>
      </c>
      <c r="Q81" s="2">
        <v>329</v>
      </c>
      <c r="R81" s="2">
        <v>307</v>
      </c>
      <c r="S81" s="22">
        <v>40</v>
      </c>
    </row>
    <row r="82" spans="1:22" ht="15.9" customHeight="1" x14ac:dyDescent="0.25">
      <c r="A82" s="116"/>
      <c r="B82" s="108"/>
      <c r="C82" s="3" t="s">
        <v>298</v>
      </c>
      <c r="D82" s="3"/>
      <c r="E82" s="51" t="s">
        <v>319</v>
      </c>
      <c r="F82" s="3"/>
      <c r="G82" s="3"/>
      <c r="H82" s="3"/>
      <c r="I82" s="3"/>
      <c r="J82" s="3"/>
      <c r="K82" s="3"/>
      <c r="L82" s="3"/>
      <c r="M82" s="10"/>
      <c r="N82" s="19"/>
      <c r="P82" s="2">
        <v>310</v>
      </c>
      <c r="Q82" s="2"/>
      <c r="R82" s="2"/>
      <c r="S82" s="2"/>
    </row>
    <row r="83" spans="1:22" ht="15.9" customHeight="1" x14ac:dyDescent="0.25">
      <c r="A83" s="116"/>
      <c r="B83" s="108"/>
      <c r="C83" s="3" t="s">
        <v>777</v>
      </c>
      <c r="D83" s="3"/>
      <c r="E83" s="59" t="s">
        <v>669</v>
      </c>
      <c r="G83" s="3"/>
      <c r="H83" s="3"/>
      <c r="I83" s="3"/>
      <c r="J83" s="3"/>
      <c r="K83" s="3"/>
      <c r="L83" s="3"/>
      <c r="M83" s="10"/>
      <c r="N83" s="19"/>
      <c r="P83" s="22">
        <v>375</v>
      </c>
      <c r="S83" s="2"/>
    </row>
    <row r="84" spans="1:22" ht="15.9" customHeight="1" x14ac:dyDescent="0.25">
      <c r="A84" s="116"/>
      <c r="B84" s="108"/>
      <c r="C84" s="3" t="s">
        <v>774</v>
      </c>
      <c r="D84" s="3"/>
      <c r="E84" s="54" t="s">
        <v>776</v>
      </c>
      <c r="F84" s="56" t="s">
        <v>775</v>
      </c>
      <c r="G84" s="3"/>
      <c r="H84" s="3"/>
      <c r="I84" s="3"/>
      <c r="J84" s="3"/>
      <c r="K84" s="3"/>
      <c r="L84" s="3"/>
      <c r="M84" s="10"/>
      <c r="N84" s="19"/>
      <c r="P84" s="22">
        <v>383</v>
      </c>
      <c r="Q84" s="2">
        <v>433</v>
      </c>
      <c r="R84" s="2"/>
      <c r="S84" s="2"/>
    </row>
    <row r="85" spans="1:22" x14ac:dyDescent="0.25">
      <c r="A85" s="116"/>
      <c r="B85" s="108"/>
      <c r="C85" s="3" t="s">
        <v>296</v>
      </c>
      <c r="D85" s="3"/>
      <c r="E85" s="78" t="s">
        <v>385</v>
      </c>
      <c r="F85" s="79" t="s">
        <v>333</v>
      </c>
      <c r="G85" s="79" t="s">
        <v>334</v>
      </c>
      <c r="H85" s="59" t="s">
        <v>84</v>
      </c>
      <c r="I85" s="59" t="s">
        <v>85</v>
      </c>
      <c r="J85" s="3"/>
      <c r="K85" s="3"/>
      <c r="L85" s="3"/>
      <c r="M85" s="13"/>
      <c r="N85" s="19"/>
      <c r="P85" s="2">
        <v>48</v>
      </c>
      <c r="Q85" s="2">
        <v>308</v>
      </c>
      <c r="R85" s="2">
        <v>309</v>
      </c>
      <c r="S85" s="22">
        <v>377</v>
      </c>
      <c r="T85" s="22">
        <v>378</v>
      </c>
    </row>
    <row r="86" spans="1:22" x14ac:dyDescent="0.25">
      <c r="A86" s="116"/>
      <c r="B86" s="108"/>
      <c r="C86" s="3" t="s">
        <v>618</v>
      </c>
      <c r="D86" s="3"/>
      <c r="E86" s="18" t="s">
        <v>672</v>
      </c>
      <c r="F86" s="46" t="s">
        <v>619</v>
      </c>
      <c r="G86" s="46" t="s">
        <v>620</v>
      </c>
      <c r="H86" s="63" t="s">
        <v>621</v>
      </c>
      <c r="I86" s="3"/>
      <c r="J86" s="3"/>
      <c r="K86" s="3"/>
      <c r="L86" s="3"/>
      <c r="M86" s="13"/>
      <c r="N86" s="19"/>
      <c r="P86" s="2">
        <v>77</v>
      </c>
      <c r="Q86" s="23">
        <v>57</v>
      </c>
      <c r="R86" s="23">
        <v>92</v>
      </c>
      <c r="S86" s="23">
        <v>23</v>
      </c>
      <c r="T86" s="22"/>
      <c r="U86" s="22"/>
      <c r="V86" s="22"/>
    </row>
    <row r="87" spans="1:22" x14ac:dyDescent="0.25">
      <c r="A87" s="116"/>
      <c r="B87" s="108"/>
      <c r="C87" s="3" t="s">
        <v>592</v>
      </c>
      <c r="D87" s="3"/>
      <c r="E87" s="57" t="s">
        <v>594</v>
      </c>
      <c r="F87" s="64" t="s">
        <v>593</v>
      </c>
      <c r="G87" s="65" t="s">
        <v>595</v>
      </c>
      <c r="H87" s="3"/>
      <c r="I87" s="3"/>
      <c r="J87" s="3"/>
      <c r="K87" s="3"/>
      <c r="L87" s="3"/>
      <c r="M87" s="4"/>
      <c r="N87" s="19"/>
      <c r="P87" s="2">
        <v>418</v>
      </c>
      <c r="Q87" s="23">
        <v>99</v>
      </c>
      <c r="R87" s="23">
        <v>321</v>
      </c>
    </row>
    <row r="88" spans="1:22" x14ac:dyDescent="0.25">
      <c r="A88" s="116"/>
      <c r="B88" s="108" t="s">
        <v>415</v>
      </c>
      <c r="C88" s="26" t="s">
        <v>387</v>
      </c>
      <c r="D88" s="3"/>
      <c r="E88" s="4" t="s">
        <v>386</v>
      </c>
      <c r="F88" s="54" t="s">
        <v>389</v>
      </c>
      <c r="G88" s="56" t="s">
        <v>211</v>
      </c>
      <c r="H88" s="3"/>
      <c r="I88" s="3"/>
      <c r="J88" s="3"/>
      <c r="K88" s="3"/>
      <c r="L88" s="3"/>
      <c r="M88" s="10"/>
      <c r="N88" s="19" t="s">
        <v>673</v>
      </c>
      <c r="P88" s="2">
        <v>49</v>
      </c>
      <c r="Q88" s="2">
        <v>90</v>
      </c>
      <c r="R88" s="2">
        <v>33</v>
      </c>
    </row>
    <row r="89" spans="1:22" x14ac:dyDescent="0.25">
      <c r="A89" s="116"/>
      <c r="B89" s="108"/>
      <c r="C89" s="26" t="s">
        <v>64</v>
      </c>
      <c r="D89" s="3"/>
      <c r="E89" s="18" t="s">
        <v>391</v>
      </c>
      <c r="F89" s="18" t="s">
        <v>392</v>
      </c>
      <c r="G89" s="3"/>
      <c r="H89" s="3"/>
      <c r="I89" s="3"/>
      <c r="J89" s="3"/>
      <c r="K89" s="3"/>
      <c r="L89" s="3"/>
      <c r="M89" s="4"/>
      <c r="N89" s="19" t="s">
        <v>673</v>
      </c>
      <c r="P89" s="2">
        <v>14</v>
      </c>
      <c r="Q89" s="2">
        <v>34</v>
      </c>
    </row>
    <row r="90" spans="1:22" x14ac:dyDescent="0.25">
      <c r="A90" s="116"/>
      <c r="B90" s="108"/>
      <c r="C90" s="26" t="s">
        <v>65</v>
      </c>
      <c r="D90" s="3"/>
      <c r="E90" s="18" t="s">
        <v>390</v>
      </c>
      <c r="F90" s="18" t="s">
        <v>869</v>
      </c>
      <c r="G90" s="3"/>
      <c r="H90" s="3"/>
      <c r="I90" s="3"/>
      <c r="J90" s="3"/>
      <c r="K90" s="3"/>
      <c r="L90" s="3"/>
      <c r="M90" s="43"/>
      <c r="N90" s="19" t="s">
        <v>673</v>
      </c>
      <c r="P90" s="2">
        <v>51</v>
      </c>
      <c r="Q90" s="2">
        <v>13</v>
      </c>
    </row>
    <row r="91" spans="1:22" x14ac:dyDescent="0.25">
      <c r="A91" s="116"/>
      <c r="B91" s="108"/>
      <c r="C91" s="3" t="s">
        <v>414</v>
      </c>
      <c r="D91" s="3"/>
      <c r="E91" s="57" t="s">
        <v>421</v>
      </c>
      <c r="F91" s="57" t="s">
        <v>420</v>
      </c>
      <c r="G91" s="3"/>
      <c r="H91" s="3"/>
      <c r="I91" s="3"/>
      <c r="J91" s="3"/>
      <c r="K91" s="3"/>
      <c r="L91" s="3"/>
      <c r="M91" s="43"/>
      <c r="N91" s="19"/>
      <c r="P91" s="2">
        <v>52</v>
      </c>
      <c r="Q91" s="2">
        <v>87</v>
      </c>
    </row>
    <row r="92" spans="1:22" x14ac:dyDescent="0.25">
      <c r="A92" s="116"/>
      <c r="B92" s="108"/>
      <c r="C92" s="26" t="s">
        <v>66</v>
      </c>
      <c r="D92" s="3"/>
      <c r="E92" s="56" t="s">
        <v>388</v>
      </c>
      <c r="F92" s="3"/>
      <c r="G92" s="3"/>
      <c r="H92" s="3"/>
      <c r="I92" s="3"/>
      <c r="J92" s="3"/>
      <c r="K92" s="3"/>
      <c r="L92" s="3"/>
      <c r="M92" s="13"/>
      <c r="N92" s="19" t="s">
        <v>673</v>
      </c>
      <c r="P92" s="23">
        <v>50</v>
      </c>
      <c r="Q92" s="2"/>
      <c r="R92" s="23"/>
    </row>
    <row r="93" spans="1:22" ht="13.2" customHeight="1" x14ac:dyDescent="0.25">
      <c r="A93" s="117" t="s">
        <v>56</v>
      </c>
      <c r="B93" s="108" t="s">
        <v>53</v>
      </c>
      <c r="C93" s="26" t="s">
        <v>685</v>
      </c>
      <c r="D93" s="3"/>
      <c r="E93" s="54" t="s">
        <v>682</v>
      </c>
      <c r="F93" s="48" t="s">
        <v>114</v>
      </c>
      <c r="G93" s="3"/>
      <c r="H93" s="3"/>
      <c r="I93" s="3"/>
      <c r="J93" s="3"/>
      <c r="K93" s="3"/>
      <c r="L93" s="3"/>
      <c r="M93" s="10"/>
      <c r="N93" s="19"/>
      <c r="P93" s="2">
        <v>74</v>
      </c>
      <c r="Q93" s="2">
        <v>200</v>
      </c>
    </row>
    <row r="94" spans="1:22" x14ac:dyDescent="0.25">
      <c r="A94" s="118"/>
      <c r="B94" s="108"/>
      <c r="C94" s="3" t="s">
        <v>686</v>
      </c>
      <c r="D94" s="3"/>
      <c r="E94" s="48" t="s">
        <v>374</v>
      </c>
      <c r="F94" s="48" t="s">
        <v>373</v>
      </c>
      <c r="G94" s="3"/>
      <c r="H94" s="3"/>
      <c r="I94" s="3"/>
      <c r="J94" s="3"/>
      <c r="K94" s="3"/>
      <c r="L94" s="3"/>
      <c r="M94" s="13"/>
      <c r="N94" s="19"/>
      <c r="P94" s="2">
        <v>349</v>
      </c>
      <c r="Q94" s="2">
        <v>350</v>
      </c>
    </row>
    <row r="95" spans="1:22" x14ac:dyDescent="0.25">
      <c r="A95" s="118"/>
      <c r="B95" s="108"/>
      <c r="C95" s="26" t="s">
        <v>683</v>
      </c>
      <c r="D95" s="3"/>
      <c r="E95" s="48" t="s">
        <v>371</v>
      </c>
      <c r="F95" s="3"/>
      <c r="G95" s="3"/>
      <c r="H95" s="3"/>
      <c r="I95" s="3"/>
      <c r="J95" s="3"/>
      <c r="K95" s="3"/>
      <c r="L95" s="3"/>
      <c r="M95" s="13"/>
      <c r="N95" s="19" t="s">
        <v>684</v>
      </c>
      <c r="P95" s="2">
        <v>199</v>
      </c>
      <c r="Q95" s="2"/>
    </row>
    <row r="96" spans="1:22" x14ac:dyDescent="0.25">
      <c r="A96" s="118"/>
      <c r="B96" s="108"/>
      <c r="C96" s="29" t="s">
        <v>863</v>
      </c>
      <c r="D96" s="3">
        <v>10</v>
      </c>
      <c r="E96" s="57" t="s">
        <v>862</v>
      </c>
      <c r="F96" s="3"/>
      <c r="G96" s="3"/>
      <c r="H96" s="3"/>
      <c r="I96" s="3"/>
      <c r="J96" s="3"/>
      <c r="K96" s="3"/>
      <c r="L96" s="3"/>
      <c r="M96" s="4"/>
      <c r="N96" s="19" t="s">
        <v>867</v>
      </c>
      <c r="P96" s="2">
        <v>201</v>
      </c>
    </row>
    <row r="97" spans="1:23" x14ac:dyDescent="0.25">
      <c r="A97" s="118"/>
      <c r="B97" s="108"/>
      <c r="C97" s="29" t="s">
        <v>864</v>
      </c>
      <c r="D97" s="3">
        <v>10</v>
      </c>
      <c r="E97" s="57" t="s">
        <v>706</v>
      </c>
      <c r="F97" s="3"/>
      <c r="G97" s="3"/>
      <c r="H97" s="3"/>
      <c r="I97" s="3"/>
      <c r="J97" s="3"/>
      <c r="K97" s="3"/>
      <c r="L97" s="3"/>
      <c r="M97" s="4"/>
      <c r="N97" s="19" t="s">
        <v>868</v>
      </c>
      <c r="P97" s="2">
        <v>202</v>
      </c>
    </row>
    <row r="98" spans="1:23" x14ac:dyDescent="0.25">
      <c r="A98" s="118"/>
      <c r="B98" s="108"/>
      <c r="C98" s="26" t="s">
        <v>908</v>
      </c>
      <c r="D98" s="3"/>
      <c r="E98" s="56" t="s">
        <v>84</v>
      </c>
      <c r="F98" s="56" t="s">
        <v>85</v>
      </c>
      <c r="G98" s="3"/>
      <c r="H98" s="3"/>
      <c r="I98" s="3"/>
      <c r="J98" s="3"/>
      <c r="K98" s="3"/>
      <c r="L98" s="3"/>
      <c r="M98" s="43"/>
      <c r="N98" s="19" t="s">
        <v>687</v>
      </c>
      <c r="P98" s="2">
        <v>152</v>
      </c>
      <c r="Q98" s="2">
        <v>153</v>
      </c>
    </row>
    <row r="99" spans="1:23" x14ac:dyDescent="0.25">
      <c r="A99" s="118"/>
      <c r="B99" s="108"/>
      <c r="C99" s="26" t="s">
        <v>909</v>
      </c>
      <c r="D99" s="3"/>
      <c r="E99" s="56" t="s">
        <v>84</v>
      </c>
      <c r="F99" s="56" t="s">
        <v>85</v>
      </c>
      <c r="G99" s="3"/>
      <c r="H99" s="3"/>
      <c r="I99" s="3"/>
      <c r="J99" s="3"/>
      <c r="K99" s="3"/>
      <c r="L99" s="3"/>
      <c r="M99" s="10"/>
      <c r="N99" s="19" t="s">
        <v>688</v>
      </c>
      <c r="P99" s="2">
        <v>158</v>
      </c>
      <c r="Q99" s="2">
        <v>159</v>
      </c>
    </row>
    <row r="100" spans="1:23" x14ac:dyDescent="0.25">
      <c r="A100" s="118"/>
      <c r="B100" s="108"/>
      <c r="C100" s="26" t="s">
        <v>783</v>
      </c>
      <c r="D100" s="3"/>
      <c r="E100" s="56" t="s">
        <v>84</v>
      </c>
      <c r="F100" s="56" t="s">
        <v>85</v>
      </c>
      <c r="G100" s="3"/>
      <c r="H100" s="3"/>
      <c r="I100" s="3"/>
      <c r="J100" s="3"/>
      <c r="K100" s="3"/>
      <c r="L100" s="3"/>
      <c r="M100" s="13"/>
      <c r="N100" s="19" t="s">
        <v>689</v>
      </c>
      <c r="P100" s="2">
        <v>164</v>
      </c>
      <c r="Q100" s="2">
        <v>165</v>
      </c>
    </row>
    <row r="101" spans="1:23" x14ac:dyDescent="0.25">
      <c r="A101" s="118"/>
      <c r="B101" s="108"/>
      <c r="C101" s="26" t="s">
        <v>784</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785</v>
      </c>
      <c r="D102" s="3"/>
      <c r="E102" s="54" t="s">
        <v>86</v>
      </c>
      <c r="F102" s="56" t="s">
        <v>87</v>
      </c>
      <c r="G102" s="56" t="s">
        <v>88</v>
      </c>
      <c r="H102" s="56" t="s">
        <v>89</v>
      </c>
      <c r="I102" s="30" t="s">
        <v>844</v>
      </c>
      <c r="J102" s="3"/>
      <c r="K102" s="3"/>
      <c r="L102" s="3"/>
      <c r="M102" s="13"/>
      <c r="N102" s="19"/>
      <c r="P102" s="23">
        <v>154</v>
      </c>
      <c r="Q102" s="23">
        <v>155</v>
      </c>
      <c r="R102" s="23">
        <v>156</v>
      </c>
      <c r="S102" s="23">
        <v>157</v>
      </c>
      <c r="T102" s="23">
        <v>432</v>
      </c>
      <c r="U102" s="23"/>
    </row>
    <row r="103" spans="1:23" x14ac:dyDescent="0.25">
      <c r="A103" s="118"/>
      <c r="B103" s="108"/>
      <c r="C103" s="26" t="s">
        <v>786</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787</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788</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325</v>
      </c>
      <c r="I106" s="3"/>
      <c r="J106" s="3"/>
      <c r="K106" s="3"/>
      <c r="L106" s="3"/>
      <c r="M106" s="43"/>
      <c r="N106" s="19"/>
      <c r="P106" s="2">
        <v>80</v>
      </c>
      <c r="Q106" s="2">
        <v>81</v>
      </c>
      <c r="R106" s="2">
        <v>82</v>
      </c>
      <c r="S106" s="22">
        <v>324</v>
      </c>
    </row>
    <row r="107" spans="1:23" x14ac:dyDescent="0.25">
      <c r="A107" s="118"/>
      <c r="B107" s="108"/>
      <c r="C107" s="3" t="s">
        <v>809</v>
      </c>
      <c r="D107" s="3"/>
      <c r="E107" s="57" t="s">
        <v>4</v>
      </c>
      <c r="G107" s="3"/>
      <c r="H107" s="3"/>
      <c r="I107" s="3"/>
      <c r="J107" s="3"/>
      <c r="K107" s="3"/>
      <c r="L107" s="3"/>
      <c r="M107" s="43"/>
      <c r="N107" s="42" t="s">
        <v>431</v>
      </c>
      <c r="P107" s="22">
        <v>325</v>
      </c>
      <c r="R107" s="22"/>
      <c r="S107" s="22"/>
      <c r="T107" s="22"/>
      <c r="U107" s="22"/>
    </row>
    <row r="108" spans="1:23" x14ac:dyDescent="0.25">
      <c r="A108" s="118"/>
      <c r="B108" s="108"/>
      <c r="C108" s="3" t="s">
        <v>810</v>
      </c>
      <c r="D108" s="3"/>
      <c r="E108" s="57" t="s">
        <v>691</v>
      </c>
      <c r="F108" s="3"/>
      <c r="G108" s="3"/>
      <c r="H108" s="3"/>
      <c r="I108" s="3"/>
      <c r="J108" s="3"/>
      <c r="K108" s="3"/>
      <c r="L108" s="3"/>
      <c r="M108" s="43"/>
      <c r="N108" s="19" t="s">
        <v>431</v>
      </c>
      <c r="P108" s="22">
        <v>326</v>
      </c>
      <c r="Q108" s="22"/>
      <c r="R108" s="22"/>
      <c r="S108" s="22"/>
      <c r="T108" s="22"/>
      <c r="U108" s="22"/>
    </row>
    <row r="109" spans="1:23" x14ac:dyDescent="0.25">
      <c r="A109" s="118"/>
      <c r="B109" s="108"/>
      <c r="C109" s="3" t="s">
        <v>840</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800</v>
      </c>
      <c r="D110" s="3"/>
      <c r="E110" s="56" t="s">
        <v>60</v>
      </c>
      <c r="F110" s="54" t="s">
        <v>320</v>
      </c>
      <c r="G110" s="54" t="s">
        <v>327</v>
      </c>
      <c r="I110" s="3"/>
      <c r="J110" s="3"/>
      <c r="K110" s="3"/>
      <c r="L110" s="3"/>
      <c r="M110" s="10"/>
      <c r="N110" s="19"/>
      <c r="P110" s="2">
        <v>84</v>
      </c>
      <c r="Q110" s="2">
        <v>85</v>
      </c>
      <c r="R110" s="2">
        <v>330</v>
      </c>
      <c r="T110" s="2"/>
      <c r="V110" s="2"/>
    </row>
    <row r="111" spans="1:23" x14ac:dyDescent="0.25">
      <c r="A111" s="118"/>
      <c r="B111" s="108"/>
      <c r="C111" s="26" t="s">
        <v>799</v>
      </c>
      <c r="D111" s="3"/>
      <c r="E111" s="56" t="s">
        <v>60</v>
      </c>
      <c r="F111" s="54" t="s">
        <v>320</v>
      </c>
      <c r="G111" s="3"/>
      <c r="H111" s="3"/>
      <c r="I111" s="3"/>
      <c r="J111" s="3"/>
      <c r="K111" s="3"/>
      <c r="L111" s="3"/>
      <c r="M111" s="10"/>
      <c r="N111" s="19"/>
      <c r="P111" s="2">
        <v>481</v>
      </c>
      <c r="Q111" s="2">
        <v>482</v>
      </c>
      <c r="R111" s="2"/>
      <c r="S111" s="2"/>
      <c r="T111" s="2"/>
      <c r="V111" s="2"/>
    </row>
    <row r="112" spans="1:23" x14ac:dyDescent="0.25">
      <c r="A112" s="118"/>
      <c r="B112" s="108"/>
      <c r="C112" s="28" t="s">
        <v>797</v>
      </c>
      <c r="D112" s="3">
        <v>1240</v>
      </c>
      <c r="E112" s="4" t="s">
        <v>162</v>
      </c>
      <c r="F112" s="4" t="s">
        <v>425</v>
      </c>
      <c r="G112" s="54" t="s">
        <v>367</v>
      </c>
      <c r="H112" s="4" t="s">
        <v>418</v>
      </c>
      <c r="I112" s="54" t="s">
        <v>99</v>
      </c>
      <c r="J112" s="3"/>
      <c r="K112" s="3"/>
      <c r="L112" s="3"/>
      <c r="M112" s="13"/>
      <c r="N112" s="19" t="s">
        <v>324</v>
      </c>
      <c r="P112" s="2">
        <v>248</v>
      </c>
      <c r="Q112" s="2">
        <v>376</v>
      </c>
      <c r="R112" s="23">
        <v>347</v>
      </c>
      <c r="S112" s="2">
        <v>374</v>
      </c>
      <c r="T112" s="2">
        <v>249</v>
      </c>
      <c r="U112" s="2"/>
      <c r="W112" s="2"/>
    </row>
    <row r="113" spans="1:23" x14ac:dyDescent="0.25">
      <c r="A113" s="118"/>
      <c r="B113" s="108"/>
      <c r="C113" s="28" t="s">
        <v>797</v>
      </c>
      <c r="D113" s="3">
        <v>35</v>
      </c>
      <c r="E113" s="4" t="s">
        <v>162</v>
      </c>
      <c r="F113" s="4" t="s">
        <v>425</v>
      </c>
      <c r="G113" s="54" t="s">
        <v>367</v>
      </c>
      <c r="H113" s="4" t="s">
        <v>418</v>
      </c>
      <c r="I113" s="4" t="s">
        <v>99</v>
      </c>
      <c r="J113" s="3"/>
      <c r="K113" s="3"/>
      <c r="L113" s="3"/>
      <c r="M113" s="13"/>
      <c r="N113" s="19" t="s">
        <v>324</v>
      </c>
      <c r="P113" s="2">
        <v>248</v>
      </c>
      <c r="Q113" s="2">
        <v>376</v>
      </c>
      <c r="R113" s="23">
        <v>347</v>
      </c>
      <c r="S113" s="2">
        <v>374</v>
      </c>
      <c r="T113" s="2">
        <v>249</v>
      </c>
      <c r="U113" s="2"/>
      <c r="W113" s="2"/>
    </row>
    <row r="114" spans="1:23" x14ac:dyDescent="0.25">
      <c r="A114" s="118"/>
      <c r="B114" s="108"/>
      <c r="C114" s="28" t="s">
        <v>797</v>
      </c>
      <c r="D114" s="3"/>
      <c r="E114" s="54" t="s">
        <v>306</v>
      </c>
      <c r="F114" s="56" t="s">
        <v>57</v>
      </c>
      <c r="G114" s="54" t="s">
        <v>441</v>
      </c>
      <c r="H114" s="54" t="s">
        <v>163</v>
      </c>
      <c r="I114" s="3"/>
      <c r="J114" s="3"/>
      <c r="K114" s="3"/>
      <c r="L114" s="3"/>
      <c r="M114" s="13"/>
      <c r="N114" s="19" t="s">
        <v>324</v>
      </c>
      <c r="P114" s="2">
        <v>315</v>
      </c>
      <c r="Q114" s="2">
        <v>316</v>
      </c>
      <c r="R114" s="2">
        <v>385</v>
      </c>
      <c r="S114" s="2">
        <v>250</v>
      </c>
      <c r="V114" s="2"/>
    </row>
    <row r="115" spans="1:23" x14ac:dyDescent="0.25">
      <c r="A115" s="118"/>
      <c r="B115" s="108"/>
      <c r="C115" s="26" t="s">
        <v>798</v>
      </c>
      <c r="D115" s="3"/>
      <c r="E115" s="4" t="s">
        <v>162</v>
      </c>
      <c r="F115" s="4" t="s">
        <v>425</v>
      </c>
      <c r="G115" s="54" t="s">
        <v>367</v>
      </c>
      <c r="H115" s="4" t="s">
        <v>418</v>
      </c>
      <c r="I115" s="54" t="s">
        <v>99</v>
      </c>
      <c r="J115" s="3"/>
      <c r="K115" s="3"/>
      <c r="L115" s="3"/>
      <c r="M115" s="13"/>
      <c r="N115" s="19" t="s">
        <v>324</v>
      </c>
      <c r="P115" s="2">
        <v>484</v>
      </c>
      <c r="Q115" s="2">
        <v>485</v>
      </c>
      <c r="R115" s="23">
        <v>486</v>
      </c>
      <c r="S115" s="2">
        <v>487</v>
      </c>
      <c r="T115" s="2">
        <v>488</v>
      </c>
      <c r="U115" s="2"/>
      <c r="W115" s="2"/>
    </row>
    <row r="116" spans="1:23" x14ac:dyDescent="0.25">
      <c r="A116" s="118"/>
      <c r="B116" s="108"/>
      <c r="C116" s="26" t="s">
        <v>798</v>
      </c>
      <c r="D116" s="3"/>
      <c r="E116" s="54" t="s">
        <v>306</v>
      </c>
      <c r="F116" s="56" t="s">
        <v>57</v>
      </c>
      <c r="G116" s="54" t="s">
        <v>441</v>
      </c>
      <c r="H116" s="54" t="s">
        <v>163</v>
      </c>
      <c r="I116" s="3"/>
      <c r="J116" s="3"/>
      <c r="K116" s="3"/>
      <c r="L116" s="3"/>
      <c r="M116" s="13"/>
      <c r="N116" s="19" t="s">
        <v>324</v>
      </c>
      <c r="P116" s="2">
        <v>489</v>
      </c>
      <c r="Q116" s="2">
        <v>490</v>
      </c>
      <c r="R116" s="2">
        <v>491</v>
      </c>
      <c r="S116" s="2">
        <v>492</v>
      </c>
      <c r="V116" s="2"/>
    </row>
    <row r="117" spans="1:23" x14ac:dyDescent="0.25">
      <c r="A117" s="118"/>
      <c r="B117" s="108"/>
      <c r="C117" s="3" t="s">
        <v>432</v>
      </c>
      <c r="D117" s="3"/>
      <c r="E117" s="100" t="s">
        <v>150</v>
      </c>
      <c r="F117" s="100" t="s">
        <v>151</v>
      </c>
      <c r="G117" s="100" t="s">
        <v>433</v>
      </c>
      <c r="H117" s="100" t="s">
        <v>161</v>
      </c>
      <c r="I117" s="3"/>
      <c r="J117" s="3"/>
      <c r="K117" s="3"/>
      <c r="L117" s="3"/>
      <c r="M117" s="13"/>
      <c r="N117" s="19" t="s">
        <v>690</v>
      </c>
      <c r="P117" s="2">
        <v>379</v>
      </c>
      <c r="Q117" s="2">
        <v>380</v>
      </c>
      <c r="R117" s="2">
        <v>381</v>
      </c>
      <c r="S117" s="2">
        <v>382</v>
      </c>
      <c r="T117" s="2"/>
      <c r="U117" s="2"/>
      <c r="V117" s="2"/>
      <c r="W117" s="2"/>
    </row>
    <row r="118" spans="1:23" x14ac:dyDescent="0.25">
      <c r="A118" s="118"/>
      <c r="B118" s="108"/>
      <c r="C118" s="26" t="s">
        <v>804</v>
      </c>
      <c r="D118" s="3"/>
      <c r="E118" s="4" t="s">
        <v>801</v>
      </c>
      <c r="F118" s="4" t="s">
        <v>802</v>
      </c>
      <c r="G118" s="55" t="s">
        <v>803</v>
      </c>
      <c r="H118" s="55" t="s">
        <v>136</v>
      </c>
      <c r="I118" s="3"/>
      <c r="J118" s="3"/>
      <c r="K118" s="3"/>
      <c r="L118" s="3"/>
      <c r="M118" s="4"/>
      <c r="N118" s="19"/>
      <c r="P118" s="2">
        <v>208</v>
      </c>
      <c r="Q118" s="2">
        <v>212</v>
      </c>
      <c r="R118" s="2">
        <v>210</v>
      </c>
      <c r="S118" s="2">
        <v>214</v>
      </c>
      <c r="T118" s="2"/>
      <c r="U118" s="2"/>
    </row>
    <row r="119" spans="1:23" x14ac:dyDescent="0.25">
      <c r="A119" s="118"/>
      <c r="B119" s="108"/>
      <c r="C119" s="26" t="s">
        <v>805</v>
      </c>
      <c r="D119" s="3"/>
      <c r="E119" s="4" t="s">
        <v>801</v>
      </c>
      <c r="F119" s="4" t="s">
        <v>802</v>
      </c>
      <c r="G119" s="55" t="s">
        <v>803</v>
      </c>
      <c r="H119" s="55" t="s">
        <v>136</v>
      </c>
      <c r="I119" s="3"/>
      <c r="J119" s="3"/>
      <c r="K119" s="3"/>
      <c r="L119" s="3"/>
      <c r="M119" s="43"/>
      <c r="N119" s="19"/>
      <c r="P119" s="2">
        <v>209</v>
      </c>
      <c r="Q119" s="2">
        <v>213</v>
      </c>
      <c r="R119" s="2">
        <v>211</v>
      </c>
      <c r="S119" s="2">
        <v>215</v>
      </c>
      <c r="T119" s="2"/>
      <c r="U119" s="2"/>
      <c r="V119" s="2"/>
    </row>
    <row r="120" spans="1:23" x14ac:dyDescent="0.25">
      <c r="A120" s="118"/>
      <c r="B120" s="108"/>
      <c r="C120" s="26" t="s">
        <v>135</v>
      </c>
      <c r="D120" s="3"/>
      <c r="E120" s="56" t="s">
        <v>140</v>
      </c>
      <c r="F120" s="56" t="s">
        <v>139</v>
      </c>
      <c r="G120" s="54" t="s">
        <v>138</v>
      </c>
      <c r="H120" s="99" t="s">
        <v>599</v>
      </c>
      <c r="I120" s="99" t="s">
        <v>600</v>
      </c>
      <c r="J120" s="3"/>
      <c r="K120" s="3"/>
      <c r="L120" s="3"/>
      <c r="M120" s="10"/>
      <c r="N120" s="19"/>
      <c r="P120" s="2">
        <v>216</v>
      </c>
      <c r="Q120" s="2">
        <v>217</v>
      </c>
      <c r="R120" s="2">
        <v>218</v>
      </c>
      <c r="S120" s="2">
        <v>419</v>
      </c>
      <c r="T120" s="22">
        <v>420</v>
      </c>
      <c r="U120" s="2"/>
      <c r="V120" s="2"/>
      <c r="W120" s="2"/>
    </row>
    <row r="121" spans="1:23" x14ac:dyDescent="0.25">
      <c r="A121" s="118"/>
      <c r="B121" s="108"/>
      <c r="C121" s="26" t="s">
        <v>135</v>
      </c>
      <c r="D121" s="3"/>
      <c r="E121" s="54" t="s">
        <v>137</v>
      </c>
      <c r="F121" s="56" t="s">
        <v>46</v>
      </c>
      <c r="G121" s="56" t="s">
        <v>136</v>
      </c>
      <c r="H121" s="86" t="s">
        <v>247</v>
      </c>
      <c r="I121" s="54" t="s">
        <v>246</v>
      </c>
      <c r="J121" s="3"/>
      <c r="K121" s="3"/>
      <c r="M121" s="10"/>
      <c r="N121" s="19"/>
      <c r="P121" s="2">
        <v>219</v>
      </c>
      <c r="Q121" s="2">
        <v>220</v>
      </c>
      <c r="R121" s="2">
        <v>221</v>
      </c>
      <c r="S121" s="2">
        <v>291</v>
      </c>
      <c r="T121" s="2">
        <v>286</v>
      </c>
    </row>
    <row r="122" spans="1:23" x14ac:dyDescent="0.25">
      <c r="A122" s="118"/>
      <c r="B122" s="108"/>
      <c r="C122" s="26" t="s">
        <v>480</v>
      </c>
      <c r="D122" s="3"/>
      <c r="E122" s="30" t="s">
        <v>383</v>
      </c>
      <c r="F122" s="30" t="s">
        <v>384</v>
      </c>
      <c r="G122" s="54" t="s">
        <v>258</v>
      </c>
      <c r="H122" s="56" t="s">
        <v>257</v>
      </c>
      <c r="I122" s="3"/>
      <c r="J122" s="3"/>
      <c r="K122" s="3"/>
      <c r="L122" s="3"/>
      <c r="M122" s="13"/>
      <c r="N122" s="19"/>
      <c r="P122" s="2">
        <v>296</v>
      </c>
      <c r="Q122" s="2">
        <v>136</v>
      </c>
      <c r="R122" s="2">
        <v>292</v>
      </c>
      <c r="S122" s="2">
        <v>295</v>
      </c>
    </row>
    <row r="123" spans="1:23" x14ac:dyDescent="0.25">
      <c r="A123" s="118"/>
      <c r="B123" s="108"/>
      <c r="C123" s="26" t="s">
        <v>482</v>
      </c>
      <c r="D123" s="3"/>
      <c r="E123" s="56" t="s">
        <v>408</v>
      </c>
      <c r="F123" s="56" t="s">
        <v>57</v>
      </c>
      <c r="G123" s="54" t="s">
        <v>701</v>
      </c>
      <c r="H123" s="86" t="s">
        <v>702</v>
      </c>
      <c r="I123" s="56" t="s">
        <v>249</v>
      </c>
      <c r="J123" s="54" t="s">
        <v>329</v>
      </c>
      <c r="K123" s="3"/>
      <c r="L123" s="3"/>
      <c r="M123" s="4"/>
      <c r="N123" s="19"/>
      <c r="P123" s="2">
        <v>359</v>
      </c>
      <c r="Q123" s="2">
        <v>83</v>
      </c>
      <c r="R123" s="2">
        <v>223</v>
      </c>
      <c r="S123" s="2">
        <v>384</v>
      </c>
      <c r="T123" s="2">
        <v>224</v>
      </c>
      <c r="U123" s="2">
        <v>331</v>
      </c>
    </row>
    <row r="124" spans="1:23" x14ac:dyDescent="0.25">
      <c r="A124" s="118"/>
      <c r="B124" s="108"/>
      <c r="C124" s="26" t="s">
        <v>483</v>
      </c>
      <c r="D124" s="3"/>
      <c r="E124" s="18" t="s">
        <v>99</v>
      </c>
      <c r="F124" s="56" t="s">
        <v>136</v>
      </c>
      <c r="G124" s="18" t="s">
        <v>215</v>
      </c>
      <c r="I124" s="3"/>
      <c r="J124" s="3"/>
      <c r="K124" s="3"/>
      <c r="L124" s="3"/>
      <c r="M124" s="43"/>
      <c r="N124" s="19"/>
      <c r="P124" s="2">
        <v>169</v>
      </c>
      <c r="Q124" s="2">
        <v>187</v>
      </c>
      <c r="R124" s="2">
        <v>276</v>
      </c>
    </row>
    <row r="125" spans="1:23" x14ac:dyDescent="0.25">
      <c r="A125" s="118"/>
      <c r="B125" s="108"/>
      <c r="C125" s="3" t="s">
        <v>551</v>
      </c>
      <c r="D125" s="3"/>
      <c r="E125" s="45">
        <v>3</v>
      </c>
      <c r="F125" s="48" t="s">
        <v>806</v>
      </c>
      <c r="G125" s="3"/>
      <c r="H125" s="3"/>
      <c r="I125" s="3"/>
      <c r="J125" s="3"/>
      <c r="K125" s="3"/>
      <c r="L125" s="3"/>
      <c r="M125" s="10"/>
      <c r="N125" s="19" t="s">
        <v>807</v>
      </c>
      <c r="P125" s="2">
        <v>89</v>
      </c>
      <c r="Q125" s="2">
        <v>96</v>
      </c>
    </row>
    <row r="126" spans="1:23" x14ac:dyDescent="0.25">
      <c r="A126" s="118"/>
      <c r="B126" s="108"/>
      <c r="C126" s="3" t="s">
        <v>552</v>
      </c>
      <c r="D126" s="3"/>
      <c r="E126" s="45">
        <v>3</v>
      </c>
      <c r="F126" s="48" t="s">
        <v>806</v>
      </c>
      <c r="G126" s="3"/>
      <c r="H126" s="3"/>
      <c r="I126" s="3"/>
      <c r="J126" s="3"/>
      <c r="K126" s="3"/>
      <c r="L126" s="3"/>
      <c r="M126" s="10"/>
      <c r="N126" s="19" t="s">
        <v>808</v>
      </c>
      <c r="P126" s="2">
        <v>389</v>
      </c>
      <c r="Q126" s="2">
        <v>390</v>
      </c>
      <c r="R126" s="2"/>
      <c r="S126" s="2"/>
    </row>
    <row r="127" spans="1:23" x14ac:dyDescent="0.25">
      <c r="A127" s="118"/>
      <c r="B127" s="108"/>
      <c r="C127" s="26" t="s">
        <v>379</v>
      </c>
      <c r="D127" s="3"/>
      <c r="E127" s="18" t="s">
        <v>393</v>
      </c>
      <c r="F127" s="18" t="s">
        <v>394</v>
      </c>
      <c r="G127" s="57" t="s">
        <v>395</v>
      </c>
      <c r="H127" s="54" t="s">
        <v>608</v>
      </c>
      <c r="I127" s="56" t="s">
        <v>396</v>
      </c>
      <c r="J127" s="56" t="s">
        <v>606</v>
      </c>
      <c r="K127" s="56" t="s">
        <v>607</v>
      </c>
      <c r="L127" s="56" t="s">
        <v>211</v>
      </c>
      <c r="M127" s="13"/>
      <c r="N127" s="19" t="s">
        <v>705</v>
      </c>
      <c r="P127" s="2">
        <v>268</v>
      </c>
      <c r="Q127" s="2">
        <v>269</v>
      </c>
      <c r="R127" s="2">
        <v>270</v>
      </c>
      <c r="S127" s="2">
        <v>421</v>
      </c>
      <c r="T127" s="22">
        <v>271</v>
      </c>
      <c r="U127" s="22">
        <v>423</v>
      </c>
      <c r="V127" s="22">
        <v>425</v>
      </c>
      <c r="W127" s="22">
        <v>272</v>
      </c>
    </row>
    <row r="128" spans="1:23" x14ac:dyDescent="0.25">
      <c r="A128" s="118"/>
      <c r="B128" s="108"/>
      <c r="C128" s="26" t="s">
        <v>380</v>
      </c>
      <c r="D128" s="3"/>
      <c r="E128" s="18" t="s">
        <v>393</v>
      </c>
      <c r="F128" s="54" t="s">
        <v>394</v>
      </c>
      <c r="G128" s="54" t="s">
        <v>395</v>
      </c>
      <c r="H128" s="56" t="s">
        <v>608</v>
      </c>
      <c r="I128" s="56" t="s">
        <v>396</v>
      </c>
      <c r="J128" s="56" t="s">
        <v>606</v>
      </c>
      <c r="K128" s="56" t="s">
        <v>607</v>
      </c>
      <c r="L128" s="56" t="s">
        <v>211</v>
      </c>
      <c r="M128" s="13"/>
      <c r="N128" s="19" t="s">
        <v>705</v>
      </c>
      <c r="P128" s="2">
        <v>354</v>
      </c>
      <c r="Q128" s="2">
        <v>355</v>
      </c>
      <c r="R128" s="2">
        <v>356</v>
      </c>
      <c r="S128" s="2">
        <v>422</v>
      </c>
      <c r="T128" s="22">
        <v>357</v>
      </c>
      <c r="U128" s="22">
        <v>424</v>
      </c>
      <c r="V128" s="22">
        <v>426</v>
      </c>
      <c r="W128" s="22">
        <v>358</v>
      </c>
    </row>
    <row r="129" spans="1:22" x14ac:dyDescent="0.25">
      <c r="A129" s="118"/>
      <c r="B129" s="108"/>
      <c r="C129" s="26" t="s">
        <v>212</v>
      </c>
      <c r="D129" s="3"/>
      <c r="E129" s="54" t="s">
        <v>214</v>
      </c>
      <c r="F129" s="3"/>
      <c r="G129" s="3"/>
      <c r="H129" s="3"/>
      <c r="I129" s="3"/>
      <c r="J129" s="3"/>
      <c r="K129" s="3"/>
      <c r="L129" s="3"/>
      <c r="M129" s="4"/>
      <c r="N129" s="19"/>
      <c r="P129" s="2">
        <v>273</v>
      </c>
      <c r="Q129" s="2"/>
      <c r="R129" s="2"/>
      <c r="S129" s="22"/>
      <c r="T129" s="22"/>
      <c r="U129" s="22"/>
      <c r="V129" s="22"/>
    </row>
    <row r="130" spans="1:22" x14ac:dyDescent="0.25">
      <c r="A130" s="118"/>
      <c r="B130" s="108"/>
      <c r="C130" s="26" t="s">
        <v>67</v>
      </c>
      <c r="D130" s="3"/>
      <c r="E130" s="54" t="s">
        <v>220</v>
      </c>
      <c r="F130" s="54" t="s">
        <v>218</v>
      </c>
      <c r="G130" s="54" t="s">
        <v>219</v>
      </c>
      <c r="H130" s="3"/>
      <c r="I130" s="3"/>
      <c r="J130" s="3"/>
      <c r="K130" s="3"/>
      <c r="L130" s="3"/>
      <c r="M130" s="43"/>
      <c r="N130" s="19"/>
      <c r="P130" s="2">
        <v>91</v>
      </c>
      <c r="Q130" s="2">
        <v>275</v>
      </c>
      <c r="R130" s="2">
        <v>277</v>
      </c>
    </row>
    <row r="131" spans="1:22" x14ac:dyDescent="0.25">
      <c r="A131" s="118"/>
      <c r="B131" s="108"/>
      <c r="C131" s="26" t="s">
        <v>309</v>
      </c>
      <c r="D131" s="3"/>
      <c r="E131" s="59" t="s">
        <v>397</v>
      </c>
      <c r="F131" s="59" t="s">
        <v>825</v>
      </c>
      <c r="G131" s="59" t="s">
        <v>706</v>
      </c>
      <c r="H131" s="101" t="s">
        <v>378</v>
      </c>
      <c r="I131" s="18" t="s">
        <v>322</v>
      </c>
      <c r="J131" s="54" t="s">
        <v>346</v>
      </c>
      <c r="K131" s="59" t="s">
        <v>890</v>
      </c>
      <c r="L131" s="3"/>
      <c r="M131" s="10"/>
      <c r="N131" s="19"/>
      <c r="P131" s="2">
        <v>47</v>
      </c>
      <c r="Q131" s="2">
        <v>75</v>
      </c>
      <c r="R131" s="2">
        <v>317</v>
      </c>
      <c r="S131" s="22">
        <v>318</v>
      </c>
      <c r="T131" s="22">
        <v>322</v>
      </c>
      <c r="U131" s="22">
        <v>335</v>
      </c>
      <c r="V131" s="22">
        <v>9</v>
      </c>
    </row>
    <row r="132" spans="1:22" x14ac:dyDescent="0.25">
      <c r="A132" s="118"/>
      <c r="B132" s="108"/>
      <c r="C132" s="26" t="s">
        <v>448</v>
      </c>
      <c r="D132" s="3"/>
      <c r="E132" s="4" t="s">
        <v>449</v>
      </c>
      <c r="F132" s="54" t="s">
        <v>605</v>
      </c>
      <c r="G132" s="3"/>
      <c r="H132" s="3"/>
      <c r="I132" s="3"/>
      <c r="J132" s="3"/>
      <c r="K132" s="3"/>
      <c r="L132" s="3"/>
      <c r="M132" s="10"/>
      <c r="N132" s="19"/>
      <c r="P132" s="2">
        <v>387</v>
      </c>
      <c r="Q132" s="2">
        <v>388</v>
      </c>
      <c r="R132" s="2"/>
      <c r="S132" s="22"/>
      <c r="T132" s="22"/>
      <c r="U132" s="22"/>
    </row>
    <row r="133" spans="1:22" x14ac:dyDescent="0.25">
      <c r="A133" s="118"/>
      <c r="B133" s="108"/>
      <c r="C133" s="3" t="s">
        <v>104</v>
      </c>
      <c r="D133" s="3"/>
      <c r="E133" s="44" t="s">
        <v>141</v>
      </c>
      <c r="F133" s="56" t="s">
        <v>92</v>
      </c>
      <c r="G133" s="3"/>
      <c r="H133" s="3"/>
      <c r="I133" s="3"/>
      <c r="J133" s="3"/>
      <c r="K133" s="3"/>
      <c r="L133" s="3"/>
      <c r="M133" s="13"/>
      <c r="N133" s="19"/>
      <c r="P133" s="2">
        <v>225</v>
      </c>
      <c r="Q133" s="2">
        <v>30</v>
      </c>
      <c r="R133" s="2"/>
    </row>
    <row r="134" spans="1:22" x14ac:dyDescent="0.25">
      <c r="A134" s="118"/>
      <c r="B134" s="108"/>
      <c r="C134" s="25" t="s">
        <v>714</v>
      </c>
      <c r="D134" s="3">
        <v>13</v>
      </c>
      <c r="E134" s="57">
        <v>1</v>
      </c>
      <c r="F134" s="55">
        <v>2</v>
      </c>
      <c r="G134" s="54" t="s">
        <v>48</v>
      </c>
      <c r="H134" s="3"/>
      <c r="I134" s="3"/>
      <c r="J134" s="3"/>
      <c r="K134" s="3"/>
      <c r="L134" s="3"/>
      <c r="M134" s="4"/>
      <c r="N134" s="19"/>
      <c r="P134" s="2">
        <v>93</v>
      </c>
      <c r="Q134" s="2">
        <v>94</v>
      </c>
      <c r="R134" s="2">
        <v>95</v>
      </c>
      <c r="U134" s="2"/>
    </row>
    <row r="135" spans="1:22" x14ac:dyDescent="0.25">
      <c r="A135" s="118"/>
      <c r="B135" s="108"/>
      <c r="C135" s="25" t="s">
        <v>714</v>
      </c>
      <c r="D135" s="3">
        <v>2</v>
      </c>
      <c r="E135" s="18">
        <v>1</v>
      </c>
      <c r="F135" s="55">
        <v>2</v>
      </c>
      <c r="G135" s="54" t="s">
        <v>48</v>
      </c>
      <c r="H135" s="3"/>
      <c r="I135" s="3"/>
      <c r="J135" s="3"/>
      <c r="K135" s="3"/>
      <c r="L135" s="3"/>
      <c r="M135" s="4"/>
      <c r="N135" s="19"/>
      <c r="P135" s="2">
        <v>93</v>
      </c>
      <c r="Q135" s="2">
        <v>94</v>
      </c>
      <c r="R135" s="2">
        <v>95</v>
      </c>
      <c r="U135" s="2"/>
    </row>
    <row r="136" spans="1:22" x14ac:dyDescent="0.25">
      <c r="A136" s="118"/>
      <c r="B136" s="108"/>
      <c r="C136" s="25" t="s">
        <v>105</v>
      </c>
      <c r="D136" s="3">
        <v>4</v>
      </c>
      <c r="E136" s="44">
        <v>1</v>
      </c>
      <c r="F136" s="4">
        <v>2</v>
      </c>
      <c r="G136" s="54" t="s">
        <v>48</v>
      </c>
      <c r="H136" s="3"/>
      <c r="I136" s="3"/>
      <c r="J136" s="3"/>
      <c r="K136" s="3"/>
      <c r="L136" s="3"/>
      <c r="M136" s="43"/>
      <c r="N136" s="19"/>
      <c r="P136" s="2">
        <v>188</v>
      </c>
      <c r="Q136" s="2">
        <v>189</v>
      </c>
      <c r="R136" s="2">
        <v>190</v>
      </c>
      <c r="S136" s="2"/>
      <c r="T136" s="2"/>
      <c r="U136" s="2"/>
    </row>
    <row r="137" spans="1:22" x14ac:dyDescent="0.25">
      <c r="A137" s="118"/>
      <c r="B137" s="108"/>
      <c r="C137" s="26" t="s">
        <v>491</v>
      </c>
      <c r="D137" s="3"/>
      <c r="E137" s="57" t="s">
        <v>548</v>
      </c>
      <c r="F137" s="3"/>
      <c r="G137" s="3"/>
      <c r="H137" s="3"/>
      <c r="I137" s="3"/>
      <c r="J137" s="3"/>
      <c r="K137" s="3"/>
      <c r="L137" s="3"/>
      <c r="M137" s="10"/>
      <c r="N137" s="19"/>
      <c r="P137" s="2">
        <v>24</v>
      </c>
    </row>
    <row r="138" spans="1:22" x14ac:dyDescent="0.25">
      <c r="A138" s="118"/>
      <c r="B138" s="108"/>
      <c r="C138" s="3" t="s">
        <v>78</v>
      </c>
      <c r="D138" s="3"/>
      <c r="E138" s="45" t="s">
        <v>103</v>
      </c>
      <c r="F138" s="45" t="s">
        <v>102</v>
      </c>
      <c r="G138" s="24"/>
      <c r="H138" s="24"/>
      <c r="I138" s="24"/>
      <c r="J138" s="3"/>
      <c r="K138" s="3"/>
      <c r="L138" s="3"/>
      <c r="M138" s="13"/>
      <c r="N138" s="19" t="s">
        <v>715</v>
      </c>
      <c r="P138" s="2">
        <v>35</v>
      </c>
      <c r="Q138" s="2">
        <v>46</v>
      </c>
    </row>
    <row r="139" spans="1:22" x14ac:dyDescent="0.25">
      <c r="A139" s="118"/>
      <c r="B139" s="111" t="s">
        <v>185</v>
      </c>
      <c r="C139" s="3" t="s">
        <v>186</v>
      </c>
      <c r="D139" s="3"/>
      <c r="E139" s="4" t="s">
        <v>232</v>
      </c>
      <c r="F139" s="4" t="s">
        <v>187</v>
      </c>
      <c r="G139" s="54" t="s">
        <v>326</v>
      </c>
      <c r="H139" s="54" t="s">
        <v>188</v>
      </c>
      <c r="I139" s="4" t="s">
        <v>189</v>
      </c>
      <c r="J139" s="3"/>
      <c r="K139" s="3"/>
      <c r="L139" s="3"/>
      <c r="M139" s="4"/>
      <c r="N139" s="19"/>
      <c r="P139" s="2">
        <v>256</v>
      </c>
      <c r="Q139" s="2">
        <v>257</v>
      </c>
      <c r="R139" s="22">
        <v>327</v>
      </c>
      <c r="S139" s="22">
        <v>259</v>
      </c>
      <c r="T139" s="22">
        <v>261</v>
      </c>
      <c r="U139" s="22"/>
    </row>
    <row r="140" spans="1:22" x14ac:dyDescent="0.25">
      <c r="A140" s="118"/>
      <c r="B140" s="112"/>
      <c r="C140" s="3" t="s">
        <v>186</v>
      </c>
      <c r="D140" s="3"/>
      <c r="E140" s="4" t="s">
        <v>317</v>
      </c>
      <c r="F140" s="54" t="s">
        <v>190</v>
      </c>
      <c r="G140" s="4" t="s">
        <v>191</v>
      </c>
      <c r="H140" s="4" t="s">
        <v>192</v>
      </c>
      <c r="I140" s="4" t="s">
        <v>228</v>
      </c>
      <c r="J140" s="4" t="s">
        <v>227</v>
      </c>
      <c r="K140" s="3"/>
      <c r="L140" s="3"/>
      <c r="M140" s="43"/>
      <c r="N140" s="19"/>
      <c r="P140" s="2">
        <v>323</v>
      </c>
      <c r="Q140" s="2">
        <v>263</v>
      </c>
      <c r="R140" s="2">
        <v>264</v>
      </c>
      <c r="S140" s="22">
        <v>265</v>
      </c>
      <c r="T140" s="22">
        <v>266</v>
      </c>
      <c r="U140" s="22">
        <v>279</v>
      </c>
    </row>
    <row r="141" spans="1:22" x14ac:dyDescent="0.25">
      <c r="A141" s="118"/>
      <c r="B141" s="112"/>
      <c r="C141" s="3" t="s">
        <v>231</v>
      </c>
      <c r="D141" s="3"/>
      <c r="E141" s="4" t="s">
        <v>232</v>
      </c>
      <c r="F141" s="4" t="s">
        <v>187</v>
      </c>
      <c r="G141" s="54" t="s">
        <v>326</v>
      </c>
      <c r="H141" s="54" t="s">
        <v>188</v>
      </c>
      <c r="I141" s="48" t="s">
        <v>233</v>
      </c>
      <c r="J141" s="86" t="s">
        <v>826</v>
      </c>
      <c r="K141" s="54" t="s">
        <v>827</v>
      </c>
      <c r="L141" s="3"/>
      <c r="M141" s="10"/>
      <c r="N141" s="19"/>
      <c r="P141" s="2">
        <v>258</v>
      </c>
      <c r="Q141" s="2">
        <v>280</v>
      </c>
      <c r="R141" s="2">
        <v>328</v>
      </c>
      <c r="S141" s="2">
        <v>281</v>
      </c>
      <c r="T141" s="22">
        <v>260</v>
      </c>
      <c r="U141" s="22">
        <v>3</v>
      </c>
      <c r="V141" s="22">
        <v>97</v>
      </c>
    </row>
    <row r="142" spans="1:22" x14ac:dyDescent="0.25">
      <c r="A142" s="118"/>
      <c r="B142" s="112"/>
      <c r="C142" s="3" t="s">
        <v>242</v>
      </c>
      <c r="D142" s="3">
        <v>1240</v>
      </c>
      <c r="E142" s="54" t="s">
        <v>243</v>
      </c>
      <c r="F142" s="54" t="s">
        <v>259</v>
      </c>
      <c r="G142" s="54" t="s">
        <v>60</v>
      </c>
      <c r="H142" s="3"/>
      <c r="I142" s="3"/>
      <c r="J142" s="3"/>
      <c r="K142" s="3"/>
      <c r="L142" s="3"/>
      <c r="M142" s="13"/>
      <c r="N142" s="19" t="s">
        <v>274</v>
      </c>
      <c r="P142" s="2">
        <v>282</v>
      </c>
      <c r="Q142" s="2">
        <v>297</v>
      </c>
      <c r="R142" s="2">
        <v>298</v>
      </c>
      <c r="S142" s="22"/>
      <c r="T142" s="22"/>
    </row>
    <row r="143" spans="1:22" x14ac:dyDescent="0.25">
      <c r="A143" s="118"/>
      <c r="B143" s="112"/>
      <c r="C143" s="3" t="s">
        <v>242</v>
      </c>
      <c r="D143" s="3">
        <v>35</v>
      </c>
      <c r="E143" s="4" t="s">
        <v>243</v>
      </c>
      <c r="F143" s="54" t="s">
        <v>259</v>
      </c>
      <c r="G143" s="54" t="s">
        <v>60</v>
      </c>
      <c r="H143" s="3"/>
      <c r="I143" s="3"/>
      <c r="J143" s="3"/>
      <c r="K143" s="3"/>
      <c r="L143" s="3"/>
      <c r="M143" s="13"/>
      <c r="N143" s="19" t="s">
        <v>274</v>
      </c>
      <c r="P143" s="2">
        <v>282</v>
      </c>
      <c r="Q143" s="2">
        <v>297</v>
      </c>
      <c r="R143" s="2">
        <v>298</v>
      </c>
      <c r="S143" s="22"/>
      <c r="T143" s="22"/>
    </row>
    <row r="144" spans="1:22" x14ac:dyDescent="0.25">
      <c r="A144" s="118"/>
      <c r="B144" s="112"/>
      <c r="C144" s="26" t="s">
        <v>248</v>
      </c>
      <c r="D144" s="3"/>
      <c r="E144" s="57" t="s">
        <v>232</v>
      </c>
      <c r="F144" s="55" t="s">
        <v>256</v>
      </c>
      <c r="G144" s="4" t="s">
        <v>254</v>
      </c>
      <c r="H144" s="55" t="s">
        <v>255</v>
      </c>
      <c r="I144" s="3"/>
      <c r="J144" s="3"/>
      <c r="K144" s="3"/>
      <c r="L144" s="3"/>
      <c r="M144" s="4"/>
      <c r="N144" s="14"/>
      <c r="P144" s="2">
        <v>287</v>
      </c>
      <c r="Q144" s="2">
        <v>294</v>
      </c>
      <c r="R144" s="2">
        <v>293</v>
      </c>
      <c r="S144" s="2">
        <v>288</v>
      </c>
    </row>
    <row r="145" spans="1:23" x14ac:dyDescent="0.25">
      <c r="A145" s="118"/>
      <c r="B145" s="112"/>
      <c r="C145" s="26" t="s">
        <v>248</v>
      </c>
      <c r="D145" s="3"/>
      <c r="E145" s="54" t="s">
        <v>68</v>
      </c>
      <c r="F145" s="54" t="s">
        <v>340</v>
      </c>
      <c r="G145" s="54" t="s">
        <v>343</v>
      </c>
      <c r="H145" s="4" t="s">
        <v>136</v>
      </c>
      <c r="I145" s="54" t="s">
        <v>46</v>
      </c>
      <c r="J145" s="3"/>
      <c r="K145" s="3"/>
      <c r="L145" s="3"/>
      <c r="M145" s="4"/>
      <c r="N145" s="14"/>
      <c r="P145" s="22">
        <v>290</v>
      </c>
      <c r="Q145" s="22">
        <v>333</v>
      </c>
      <c r="R145" s="22">
        <v>334</v>
      </c>
      <c r="S145" s="2">
        <v>289</v>
      </c>
      <c r="T145" s="22">
        <v>459</v>
      </c>
      <c r="U145" s="22"/>
      <c r="V145" s="22"/>
      <c r="W145" s="2"/>
    </row>
    <row r="146" spans="1:23" x14ac:dyDescent="0.25">
      <c r="A146" s="118"/>
      <c r="B146" s="113"/>
      <c r="C146" s="31" t="s">
        <v>234</v>
      </c>
      <c r="D146" s="3"/>
      <c r="E146" s="66" t="s">
        <v>232</v>
      </c>
      <c r="F146" s="67" t="s">
        <v>99</v>
      </c>
      <c r="G146" s="67" t="s">
        <v>236</v>
      </c>
      <c r="H146" s="67" t="s">
        <v>235</v>
      </c>
      <c r="I146" s="3"/>
      <c r="J146" s="3"/>
      <c r="K146" s="3"/>
      <c r="L146" s="3"/>
      <c r="M146" s="43"/>
      <c r="N146" s="14"/>
      <c r="P146" s="2">
        <v>262</v>
      </c>
      <c r="Q146" s="2">
        <v>283</v>
      </c>
      <c r="R146" s="2">
        <v>284</v>
      </c>
      <c r="S146" s="22">
        <v>285</v>
      </c>
      <c r="T146" s="22"/>
      <c r="U146" s="22"/>
      <c r="V146" s="22"/>
    </row>
    <row r="147" spans="1:23" x14ac:dyDescent="0.25">
      <c r="A147" s="118"/>
      <c r="B147" s="108" t="s">
        <v>157</v>
      </c>
      <c r="C147" s="105" t="s">
        <v>851</v>
      </c>
      <c r="E147" s="54" t="s">
        <v>168</v>
      </c>
      <c r="F147" s="54" t="s">
        <v>172</v>
      </c>
      <c r="G147" s="54" t="s">
        <v>171</v>
      </c>
      <c r="H147" s="3"/>
      <c r="I147" s="3"/>
      <c r="J147" s="3"/>
      <c r="K147" s="3"/>
      <c r="L147" s="3"/>
      <c r="P147" s="22">
        <v>237</v>
      </c>
      <c r="Q147" s="22">
        <v>254</v>
      </c>
      <c r="R147" s="22">
        <v>197</v>
      </c>
    </row>
    <row r="148" spans="1:23" x14ac:dyDescent="0.25">
      <c r="A148" s="118"/>
      <c r="B148" s="108"/>
      <c r="C148" s="26" t="s">
        <v>157</v>
      </c>
      <c r="D148" s="3"/>
      <c r="E148" s="4" t="s">
        <v>165</v>
      </c>
      <c r="F148" s="54" t="s">
        <v>164</v>
      </c>
      <c r="G148" s="54" t="s">
        <v>158</v>
      </c>
      <c r="H148" s="54" t="s">
        <v>156</v>
      </c>
      <c r="I148" s="54" t="s">
        <v>161</v>
      </c>
      <c r="J148" s="3"/>
      <c r="K148" s="3"/>
      <c r="L148" s="3"/>
      <c r="M148" s="10"/>
      <c r="N148" s="14"/>
      <c r="P148" s="2">
        <v>233</v>
      </c>
      <c r="Q148" s="2">
        <v>234</v>
      </c>
      <c r="R148" s="2">
        <v>235</v>
      </c>
      <c r="S148" s="22">
        <v>236</v>
      </c>
      <c r="T148" s="22">
        <v>247</v>
      </c>
    </row>
    <row r="149" spans="1:23" x14ac:dyDescent="0.25">
      <c r="A149" s="118"/>
      <c r="B149" s="108"/>
      <c r="C149" s="26" t="s">
        <v>782</v>
      </c>
      <c r="D149" s="3"/>
      <c r="E149" s="54" t="s">
        <v>778</v>
      </c>
      <c r="F149" s="4" t="s">
        <v>779</v>
      </c>
      <c r="G149" s="54" t="s">
        <v>780</v>
      </c>
      <c r="H149" s="4" t="s">
        <v>781</v>
      </c>
      <c r="I149" s="54" t="s">
        <v>159</v>
      </c>
      <c r="J149" s="54" t="s">
        <v>145</v>
      </c>
      <c r="K149" s="54" t="s">
        <v>160</v>
      </c>
      <c r="L149" s="54" t="s">
        <v>136</v>
      </c>
      <c r="M149" s="13"/>
      <c r="N149" s="14"/>
      <c r="P149" s="2">
        <v>226</v>
      </c>
      <c r="Q149" s="2">
        <v>227</v>
      </c>
      <c r="R149" s="2">
        <v>228</v>
      </c>
      <c r="S149" s="22">
        <v>229</v>
      </c>
      <c r="T149" s="22">
        <v>230</v>
      </c>
      <c r="U149" s="22">
        <v>231</v>
      </c>
      <c r="V149" s="22">
        <v>232</v>
      </c>
      <c r="W149" s="22">
        <v>88</v>
      </c>
    </row>
    <row r="150" spans="1:23" x14ac:dyDescent="0.25">
      <c r="A150" s="118"/>
      <c r="B150" s="108"/>
      <c r="C150" s="26" t="s">
        <v>166</v>
      </c>
      <c r="D150" s="3"/>
      <c r="E150" s="4" t="s">
        <v>155</v>
      </c>
      <c r="F150" s="4" t="s">
        <v>221</v>
      </c>
      <c r="G150" s="4" t="s">
        <v>222</v>
      </c>
      <c r="H150" s="54" t="s">
        <v>68</v>
      </c>
      <c r="I150" s="31"/>
      <c r="J150" s="31"/>
      <c r="K150" s="31"/>
      <c r="L150" s="31"/>
      <c r="M150" s="4"/>
      <c r="N150" s="14"/>
      <c r="P150" s="2">
        <v>238</v>
      </c>
      <c r="Q150" s="2">
        <v>239</v>
      </c>
      <c r="R150" s="2">
        <v>278</v>
      </c>
      <c r="S150" s="2">
        <v>240</v>
      </c>
    </row>
    <row r="151" spans="1:23" x14ac:dyDescent="0.25">
      <c r="A151" s="118"/>
      <c r="B151" s="108"/>
      <c r="C151" s="3" t="s">
        <v>737</v>
      </c>
      <c r="D151" s="3"/>
      <c r="E151" s="48" t="s">
        <v>350</v>
      </c>
      <c r="F151" s="48" t="s">
        <v>348</v>
      </c>
      <c r="G151" s="48" t="s">
        <v>399</v>
      </c>
      <c r="H151" s="48" t="s">
        <v>349</v>
      </c>
      <c r="I151" s="48" t="s">
        <v>351</v>
      </c>
      <c r="J151" s="3"/>
      <c r="K151" s="3"/>
      <c r="L151" s="3"/>
      <c r="M151" s="13"/>
      <c r="N151" s="19" t="s">
        <v>352</v>
      </c>
      <c r="P151" s="2">
        <v>336</v>
      </c>
      <c r="Q151" s="2">
        <v>337</v>
      </c>
      <c r="R151" s="2">
        <v>338</v>
      </c>
      <c r="S151" s="22">
        <v>339</v>
      </c>
      <c r="T151" s="22">
        <v>340</v>
      </c>
    </row>
    <row r="152" spans="1:23" x14ac:dyDescent="0.25">
      <c r="A152" s="118"/>
      <c r="B152" s="108"/>
      <c r="C152" s="3" t="s">
        <v>401</v>
      </c>
      <c r="D152" s="3"/>
      <c r="E152" s="54" t="s">
        <v>48</v>
      </c>
      <c r="F152" s="3"/>
      <c r="G152" s="3"/>
      <c r="H152" s="3"/>
      <c r="I152" s="3"/>
      <c r="J152" s="3"/>
      <c r="K152" s="3"/>
      <c r="L152" s="3"/>
      <c r="M152" s="13"/>
      <c r="N152" s="19"/>
      <c r="P152" s="2">
        <v>41</v>
      </c>
      <c r="Q152" s="2"/>
      <c r="R152" s="2"/>
      <c r="S152" s="22"/>
      <c r="T152" s="22"/>
    </row>
    <row r="153" spans="1:23" x14ac:dyDescent="0.25">
      <c r="A153" s="118"/>
      <c r="B153" s="108"/>
      <c r="C153" s="26" t="s">
        <v>66</v>
      </c>
      <c r="D153" s="3"/>
      <c r="E153" s="57" t="s">
        <v>210</v>
      </c>
      <c r="F153" s="54" t="s">
        <v>169</v>
      </c>
      <c r="G153" s="54" t="s">
        <v>170</v>
      </c>
      <c r="H153" s="31"/>
      <c r="I153" s="31"/>
      <c r="J153" s="31"/>
      <c r="K153" s="31"/>
      <c r="L153" s="31"/>
      <c r="M153" s="43"/>
      <c r="N153" s="14"/>
      <c r="P153" s="2">
        <v>267</v>
      </c>
      <c r="Q153" s="2">
        <v>252</v>
      </c>
      <c r="R153" s="2">
        <v>253</v>
      </c>
    </row>
    <row r="154" spans="1:23" x14ac:dyDescent="0.25">
      <c r="A154" s="118"/>
      <c r="B154" s="108"/>
      <c r="C154" s="26" t="s">
        <v>275</v>
      </c>
      <c r="D154" s="3"/>
      <c r="E154" s="4" t="s">
        <v>149</v>
      </c>
      <c r="F154" s="4" t="s">
        <v>152</v>
      </c>
      <c r="G154" s="4" t="s">
        <v>154</v>
      </c>
      <c r="H154" s="54" t="s">
        <v>153</v>
      </c>
      <c r="I154" s="54" t="s">
        <v>609</v>
      </c>
      <c r="J154" s="54" t="s">
        <v>340</v>
      </c>
      <c r="K154" s="54" t="s">
        <v>344</v>
      </c>
      <c r="L154" s="54" t="s">
        <v>167</v>
      </c>
      <c r="M154" s="10"/>
      <c r="N154" s="19" t="s">
        <v>736</v>
      </c>
      <c r="P154" s="2">
        <v>241</v>
      </c>
      <c r="Q154" s="2">
        <v>242</v>
      </c>
      <c r="R154" s="2">
        <v>243</v>
      </c>
      <c r="S154" s="22">
        <v>244</v>
      </c>
      <c r="T154" s="22">
        <v>427</v>
      </c>
      <c r="U154" s="22">
        <v>274</v>
      </c>
      <c r="V154" s="22">
        <v>332</v>
      </c>
      <c r="W154" s="2">
        <v>251</v>
      </c>
    </row>
    <row r="155" spans="1:23" x14ac:dyDescent="0.25">
      <c r="A155" s="118"/>
      <c r="B155" s="108"/>
      <c r="C155" s="3" t="s">
        <v>148</v>
      </c>
      <c r="D155" s="3"/>
      <c r="E155" s="49" t="s">
        <v>268</v>
      </c>
      <c r="F155" s="49" t="s">
        <v>358</v>
      </c>
      <c r="G155" s="56" t="s">
        <v>761</v>
      </c>
      <c r="H155" s="31"/>
      <c r="I155" s="31"/>
      <c r="J155" s="31"/>
      <c r="K155" s="31"/>
      <c r="L155" s="31"/>
      <c r="M155" s="13"/>
      <c r="N155" s="14"/>
      <c r="P155" s="22">
        <v>139</v>
      </c>
      <c r="Q155" s="2">
        <v>341</v>
      </c>
      <c r="R155" s="2">
        <v>458</v>
      </c>
      <c r="S155" s="2"/>
      <c r="T155" s="22"/>
      <c r="U155" s="22"/>
      <c r="V155" s="22"/>
    </row>
    <row r="156" spans="1:23" x14ac:dyDescent="0.25">
      <c r="A156" s="119"/>
      <c r="B156" s="108"/>
      <c r="C156" s="26" t="s">
        <v>147</v>
      </c>
      <c r="D156" s="3"/>
      <c r="E156" s="4" t="s">
        <v>279</v>
      </c>
      <c r="F156" s="57">
        <v>5</v>
      </c>
      <c r="G156" s="54" t="s">
        <v>146</v>
      </c>
      <c r="H156" s="54" t="s">
        <v>173</v>
      </c>
      <c r="I156" s="31"/>
      <c r="J156" s="31"/>
      <c r="K156" s="31"/>
      <c r="L156" s="31"/>
      <c r="M156" s="4"/>
      <c r="N156" s="14"/>
      <c r="P156" s="2">
        <v>301</v>
      </c>
      <c r="Q156" s="2">
        <v>245</v>
      </c>
      <c r="R156" s="2">
        <v>246</v>
      </c>
      <c r="S156" s="2">
        <v>255</v>
      </c>
    </row>
    <row r="158" spans="1:23" x14ac:dyDescent="0.25">
      <c r="B158" s="1" t="s">
        <v>25</v>
      </c>
    </row>
    <row r="159" spans="1:23" x14ac:dyDescent="0.25">
      <c r="B159" s="1"/>
    </row>
    <row r="160" spans="1:23" x14ac:dyDescent="0.25">
      <c r="B160" s="1" t="s">
        <v>26</v>
      </c>
      <c r="C160" s="2" t="s">
        <v>33</v>
      </c>
      <c r="D160" s="2"/>
    </row>
    <row r="161" spans="2:4" x14ac:dyDescent="0.25">
      <c r="B161" s="75" t="s">
        <v>100</v>
      </c>
      <c r="C161" s="2" t="s">
        <v>101</v>
      </c>
      <c r="D161" s="2"/>
    </row>
    <row r="162" spans="2:4" x14ac:dyDescent="0.25">
      <c r="B162" s="27" t="s">
        <v>123</v>
      </c>
      <c r="C162" s="2" t="s">
        <v>124</v>
      </c>
      <c r="D162" s="2"/>
    </row>
    <row r="163" spans="2:4" x14ac:dyDescent="0.25">
      <c r="B163" s="74" t="s">
        <v>30</v>
      </c>
      <c r="C163" s="2" t="s">
        <v>28</v>
      </c>
      <c r="D163" s="2"/>
    </row>
    <row r="164" spans="2:4" ht="15" x14ac:dyDescent="0.25">
      <c r="B164" s="68" t="s">
        <v>32</v>
      </c>
      <c r="C164" s="2" t="s">
        <v>31</v>
      </c>
      <c r="D164" s="2"/>
    </row>
    <row r="165" spans="2:4" x14ac:dyDescent="0.25">
      <c r="B165" s="15" t="s">
        <v>27</v>
      </c>
      <c r="C165" s="2" t="s">
        <v>29</v>
      </c>
      <c r="D165" s="2"/>
    </row>
    <row r="166" spans="2:4" x14ac:dyDescent="0.25">
      <c r="B166" s="7" t="s">
        <v>34</v>
      </c>
      <c r="C166" s="2" t="s">
        <v>338</v>
      </c>
      <c r="D166" s="2"/>
    </row>
    <row r="167" spans="2:4" x14ac:dyDescent="0.25">
      <c r="B167" s="17">
        <v>63</v>
      </c>
      <c r="C167" s="2" t="s">
        <v>54</v>
      </c>
      <c r="D167" s="2"/>
    </row>
    <row r="169" spans="2:4" x14ac:dyDescent="0.25">
      <c r="B169" s="69" t="s">
        <v>38</v>
      </c>
    </row>
    <row r="171" spans="2:4" x14ac:dyDescent="0.25">
      <c r="B171" t="s">
        <v>39</v>
      </c>
      <c r="C171" t="s">
        <v>40</v>
      </c>
    </row>
    <row r="172" spans="2:4" x14ac:dyDescent="0.25">
      <c r="B172" t="s">
        <v>41</v>
      </c>
      <c r="C172" t="s">
        <v>42</v>
      </c>
    </row>
    <row r="174" spans="2:4" x14ac:dyDescent="0.25">
      <c r="B174" s="2" t="s">
        <v>43</v>
      </c>
    </row>
    <row r="176" spans="2:4" x14ac:dyDescent="0.25">
      <c r="B176" t="s">
        <v>52</v>
      </c>
    </row>
    <row r="177" spans="2:19" x14ac:dyDescent="0.25">
      <c r="B177" s="2" t="s">
        <v>44</v>
      </c>
    </row>
    <row r="178" spans="2:19" x14ac:dyDescent="0.25">
      <c r="B178" s="2" t="s">
        <v>55</v>
      </c>
    </row>
    <row r="180" spans="2:19" x14ac:dyDescent="0.25">
      <c r="B180" s="2" t="s">
        <v>118</v>
      </c>
    </row>
    <row r="181" spans="2:19" x14ac:dyDescent="0.25">
      <c r="B181" s="2" t="s">
        <v>53</v>
      </c>
      <c r="C181" s="2" t="s">
        <v>125</v>
      </c>
      <c r="D181" s="2"/>
    </row>
    <row r="182" spans="2:19" x14ac:dyDescent="0.25">
      <c r="B182" s="2" t="s">
        <v>119</v>
      </c>
      <c r="C182" s="2" t="s">
        <v>127</v>
      </c>
      <c r="D182" s="2"/>
    </row>
    <row r="183" spans="2:19" x14ac:dyDescent="0.25">
      <c r="B183" s="2" t="s">
        <v>120</v>
      </c>
      <c r="C183" s="2" t="s">
        <v>126</v>
      </c>
      <c r="D183" s="2"/>
    </row>
    <row r="184" spans="2:19" x14ac:dyDescent="0.25">
      <c r="B184" s="2" t="s">
        <v>13</v>
      </c>
      <c r="C184" s="2" t="s">
        <v>121</v>
      </c>
      <c r="D184" s="2"/>
    </row>
    <row r="187" spans="2:19" ht="15.9" customHeight="1" x14ac:dyDescent="0.25">
      <c r="C187" s="25" t="s">
        <v>129</v>
      </c>
      <c r="D187" s="25"/>
      <c r="E187" s="48" t="s">
        <v>301</v>
      </c>
      <c r="F187" s="48" t="s">
        <v>812</v>
      </c>
      <c r="G187" s="49" t="s">
        <v>291</v>
      </c>
      <c r="H187" s="49" t="s">
        <v>272</v>
      </c>
      <c r="I187" s="3"/>
      <c r="J187" s="3"/>
      <c r="K187" s="3"/>
      <c r="L187" s="3"/>
      <c r="M187" s="4"/>
      <c r="N187" s="19"/>
      <c r="P187" s="2">
        <v>3</v>
      </c>
      <c r="Q187" s="2">
        <v>25</v>
      </c>
      <c r="R187" s="2">
        <v>311</v>
      </c>
      <c r="S187" s="2">
        <v>312</v>
      </c>
    </row>
    <row r="188" spans="2:19" ht="15.9" customHeight="1" x14ac:dyDescent="0.25">
      <c r="C188" s="25" t="s">
        <v>130</v>
      </c>
      <c r="D188" s="25"/>
      <c r="E188" s="48" t="s">
        <v>811</v>
      </c>
      <c r="F188" s="48" t="s">
        <v>813</v>
      </c>
      <c r="G188" s="49" t="s">
        <v>271</v>
      </c>
      <c r="H188" s="49" t="s">
        <v>273</v>
      </c>
      <c r="I188" s="3"/>
      <c r="J188" s="3"/>
      <c r="K188" s="3"/>
      <c r="L188" s="3"/>
      <c r="M188" s="43"/>
      <c r="N188" s="19"/>
      <c r="P188" s="2">
        <v>202</v>
      </c>
      <c r="Q188" s="2">
        <v>203</v>
      </c>
      <c r="R188" s="2">
        <v>313</v>
      </c>
      <c r="S188" s="2">
        <v>314</v>
      </c>
    </row>
    <row r="189" spans="2:19" ht="15.9" customHeight="1" x14ac:dyDescent="0.25">
      <c r="C189" s="28" t="s">
        <v>796</v>
      </c>
      <c r="D189" s="28"/>
      <c r="E189" s="48">
        <v>3</v>
      </c>
      <c r="F189" s="50" t="s">
        <v>49</v>
      </c>
      <c r="G189" s="3"/>
      <c r="H189" s="3"/>
      <c r="I189" s="3"/>
      <c r="J189" s="3"/>
      <c r="K189" s="3"/>
      <c r="L189" s="3"/>
      <c r="M189" s="10"/>
      <c r="N189" s="19" t="s">
        <v>764</v>
      </c>
      <c r="P189" s="2">
        <v>70</v>
      </c>
      <c r="Q189" s="2">
        <v>71</v>
      </c>
    </row>
    <row r="190" spans="2:19" ht="15.9" customHeight="1" x14ac:dyDescent="0.25">
      <c r="C190" s="26" t="s">
        <v>9</v>
      </c>
      <c r="D190" s="26"/>
      <c r="E190" s="56" t="s">
        <v>604</v>
      </c>
      <c r="F190" s="20"/>
      <c r="G190" s="3"/>
      <c r="H190" s="3"/>
      <c r="I190" s="3"/>
      <c r="J190" s="3"/>
      <c r="K190" s="3"/>
      <c r="L190" s="3"/>
      <c r="M190" s="13"/>
      <c r="N190" s="19" t="s">
        <v>645</v>
      </c>
      <c r="P190" s="2">
        <v>27</v>
      </c>
      <c r="Q190" s="17"/>
    </row>
    <row r="191" spans="2:19" ht="15.9" customHeight="1" x14ac:dyDescent="0.25">
      <c r="C191" s="3" t="s">
        <v>765</v>
      </c>
      <c r="D191" s="3"/>
      <c r="E191" s="18" t="s">
        <v>10</v>
      </c>
      <c r="F191" s="60" t="s">
        <v>647</v>
      </c>
      <c r="G191" s="3"/>
      <c r="H191" s="3"/>
      <c r="I191" s="3"/>
      <c r="J191" s="3"/>
      <c r="K191" s="3"/>
      <c r="L191" s="3"/>
      <c r="M191" s="4"/>
      <c r="N191" s="19" t="s">
        <v>646</v>
      </c>
      <c r="P191" s="2">
        <v>28</v>
      </c>
      <c r="Q191" s="2">
        <v>6</v>
      </c>
    </row>
  </sheetData>
  <mergeCells count="23">
    <mergeCell ref="A2:A77"/>
    <mergeCell ref="A78:A92"/>
    <mergeCell ref="A93:A156"/>
    <mergeCell ref="B147:B156"/>
    <mergeCell ref="B93:B105"/>
    <mergeCell ref="B88:B92"/>
    <mergeCell ref="B106:B138"/>
    <mergeCell ref="B139:B146"/>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D11" sqref="D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60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60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100</v>
      </c>
      <c r="T207" s="38">
        <v>0</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60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U333" s="38">
        <v>35</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60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60</v>
      </c>
      <c r="T336" s="38">
        <v>0</v>
      </c>
      <c r="W336" s="38" t="s">
        <v>376</v>
      </c>
      <c r="X336" s="38">
        <v>1</v>
      </c>
    </row>
    <row r="337" spans="1:24" x14ac:dyDescent="0.25">
      <c r="A337" s="38">
        <v>354</v>
      </c>
      <c r="B337" s="38" t="s">
        <v>56</v>
      </c>
      <c r="C337" s="38" t="s">
        <v>56</v>
      </c>
      <c r="D337" s="38" t="s">
        <v>380</v>
      </c>
      <c r="E337" s="38" t="s">
        <v>393</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U357" s="38">
        <v>35</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U359" s="38">
        <v>35</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60</v>
      </c>
      <c r="T464" s="38">
        <v>0</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2018-06-10T11:18:34Z</dcterms:modified>
</cp:coreProperties>
</file>