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Data!$A$1:$W$391</definedName>
    <definedName name="_xlnm._FilterDatabase" localSheetId="2" hidden="1">Visual!$A$1:$C$58</definedName>
  </definedNames>
  <calcPr calcId="162913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17th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<sst xmlns="http://schemas.openxmlformats.org/spreadsheetml/2006/main" count="3026" uniqueCount="707">
  <si>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</si>
  <si>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</si>
  <si>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</si>
  <si>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</si>
  <si>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</si>
  <si>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</si>
  <si>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</si>
  <si>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</si>
  <si>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</si>
  <si>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</si>
  <si>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</si>
  <si>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</si>
  <si>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</si>
  <si>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</si>
  <si>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</si>
  <si>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</si>
  <si>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</si>
  <si>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</si>
  <si>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</si>
  <si>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</si>
  <si>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</si>
  <si>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</si>
  <si>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</si>
  <si>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</si>
  <si>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</si>
  <si>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</si>
  <si>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</si>
  <si>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</si>
  <si>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</si>
  <si>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</si>
  <si>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</si>
  <si>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</si>
  <si>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</si>
  <si>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</si>
  <si>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</si>
  <si>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</si>
  <si>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</si>
  <si>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</si>
  <si>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</si>
  <si>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</si>
  <si>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</si>
  <si>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</si>
  <si>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</si>
  <si>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</si>
  <si>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</si>
  <si>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</si>
  <si>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</si>
  <si>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</si>
  <si>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</si>
  <si>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</si>
  <si>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</si>
  <si>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</si>
  <si>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</si>
  <si>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</si>
  <si>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</si>
  <si>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</si>
  <si>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</si>
  <si>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</si>
  <si>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</si>
  <si>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</si>
  <si>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</si>
  <si>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</si>
  <si>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</si>
  <si>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</si>
  <si>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</si>
  <si>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</si>
  <si>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</si>
  <si>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</si>
  <si>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</si>
  <si>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</si>
  <si>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</si>
  <si>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</si>
  <si>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</si>
  <si>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</si>
  <si>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</si>
  <si>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</si>
  <si>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</si>
  <si>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</si>
  <si>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</si>
  <si>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</si>
  <si>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</si>
  <si>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</si>
  <si>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</si>
  <si>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</si>
  <si>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</si>
  <si>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</si>
  <si>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</si>
  <si>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</si>
  <si>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</si>
  <si>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</si>
  <si>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</si>
  <si>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</si>
  <si>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</si>
  <si>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</si>
  <si>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</si>
  <si>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</si>
  <si>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</si>
  <si>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</si>
  <si>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</si>
  <si>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</si>
  <si>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</si>
  <si>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</si>
  <si>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</si>
  <si>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</si>
  <si>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</si>
  <si>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</si>
  <si>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</si>
  <si>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</si>
  <si>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</si>
  <si>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</si>
  <si>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</si>
  <si>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</si>
  <si>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</si>
  <si>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</si>
  <si>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</si>
  <si>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</si>
  <si>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</si>
  <si>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</si>
  <si>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</si>
  <si>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</si>
  <si>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</si>
  <si>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</si>
  <si>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</si>
  <si>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</si>
  <si>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</si>
  <si>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</si>
  <si>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</si>
  <si>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</si>
  <si>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</si>
  <si>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</si>
  <si>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</si>
  <si>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</si>
  <si>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</si>
  <si>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</si>
  <si>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</si>
  <si>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</si>
  <si>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</si>
  <si>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</si>
  <si>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</si>
  <si>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</si>
  <si>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</si>
  <si>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</si>
  <si>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</si>
  <si>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</si>
  <si>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</si>
  <si>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</si>
  <si>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</si>
  <si>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</si>
  <si>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</si>
  <si>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</si>
  <si>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</si>
  <si>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</si>
  <si>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</si>
  <si>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</si>
  <si>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</si>
  <si>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</si>
  <si>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</si>
  <si>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</si>
  <si>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</si>
  <si>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</si>
  <si>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</si>
  <si>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</si>
  <si>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</si>
  <si>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</si>
  <si>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</si>
  <si>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</si>
  <si>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</si>
  <si>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</si>
  <si>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</si>
  <si>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</si>
  <si>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</si>
  <si>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</si>
  <si>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</si>
  <si>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</si>
  <si>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</si>
  <si>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</si>
  <si>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</si>
  <si>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</si>
  <si>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</si>
  <si>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</si>
  <si>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</si>
  <si>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</si>
  <si>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</si>
  <si>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</si>
  <si>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</si>
  <si>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</si>
  <si>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</si>
  <si>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</si>
  <si>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</si>
  <si>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</si>
  <si>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</si>
  <si>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</si>
  <si>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</si>
  <si>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</si>
  <si>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</si>
  <si>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</si>
  <si>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</si>
  <si>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</si>
  <si>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</si>
  <si>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</si>
  <si>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</si>
  <si>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</si>
  <si>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</si>
  <si>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</si>
  <si>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</si>
  <si>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</si>
  <si>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</si>
  <si>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</si>
  <si>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</si>
  <si>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</si>
  <si>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</si>
  <si>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</si>
  <si>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</si>
  <si>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</si>
  <si>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</si>
  <si>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</si>
  <si>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</si>
  <si>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</si>
  <si>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</si>
  <si>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</si>
  <si>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</si>
  <si>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</si>
  <si>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</si>
  <si>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</si>
  <si>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</si>
  <si>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</si>
  <si>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</si>
  <si>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</si>
  <si>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</si>
  <si>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</si>
  <si>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</si>
  <si>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</si>
  <si>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</si>
  <si>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</si>
  <si>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</si>
  <si>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</si>
  <si>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</si>
  <si>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</si>
  <si>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</si>
  <si>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</si>
  <si>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</si>
  <si>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</si>
  <si>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</si>
  <si>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</si>
  <si>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</si>
  <si>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</si>
  <si>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</si>
  <si>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</si>
  <si>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</si>
  <si>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</si>
  <si>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</si>
  <si>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</si>
  <si>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</si>
  <si>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</si>
  <si>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</si>
  <si>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</si>
  <si>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</si>
  <si>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</si>
  <si>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</si>
  <si>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</si>
  <si>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</si>
  <si>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</si>
  <si>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</si>
  <si>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</si>
  <si>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</si>
  <si>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</si>
  <si>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</si>
  <si>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</si>
  <si>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</si>
  <si>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</si>
  <si>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</si>
  <si>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</si>
  <si>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</si>
  <si>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</si>
  <si>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</si>
  <si>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</si>
  <si>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</si>
  <si>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</si>
  <si>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</si>
  <si>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</si>
  <si>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</si>
  <si>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</si>
  <si>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</si>
  <si>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</si>
  <si>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</si>
  <si>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</si>
  <si>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</si>
  <si>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</si>
  <si>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</si>
  <si>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</si>
  <si>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</si>
  <si>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</si>
  <si>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</si>
  <si>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</si>
  <si>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</si>
  <si>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</si>
  <si>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</si>
  <si>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</si>
  <si>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</si>
  <si>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</si>
  <si>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</si>
  <si>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</si>
  <si>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</si>
  <si>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</si>
  <si>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</si>
  <si>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</si>
  <si>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</si>
  <si>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</si>
  <si>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</si>
  <si>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</si>
  <si>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</si>
  <si>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</si>
  <si>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</si>
  <si>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</si>
  <si>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</si>
  <si>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</si>
  <si>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</si>
  <si>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</si>
  <si>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</si>
  <si>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</si>
  <si>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</si>
  <si>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</si>
  <si>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</si>
  <si>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</si>
  <si>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</si>
  <si>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</si>
  <si>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</si>
  <si>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</si>
  <si>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</si>
  <si>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</si>
  <si>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</si>
  <si>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</si>
  <si>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</si>
  <si>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</si>
  <si>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</si>
  <si>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</si>
  <si>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</si>
  <si>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</si>
  <si>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</si>
  <si>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</si>
  <si>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</si>
  <si>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</si>
  <si>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</si>
  <si>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</si>
  <si>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</si>
  <si>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</si>
  <si>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</si>
  <si>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</si>
  <si>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</si>
  <si>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</si>
  <si>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</si>
  <si>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</si>
  <si>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</si>
  <si>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</si>
  <si>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</si>
  <si>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</si>
  <si>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</si>
  <si>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</si>
  <si>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</si>
  <si>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</si>
  <si>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</si>
  <si>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</si>
  <si>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</si>
  <si>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</si>
  <si>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</si>
  <si>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</si>
  <si>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</si>
  <si>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</si>
  <si>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</si>
  <si>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</si>
  <si>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</si>
  <si>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</si>
  <si>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</si>
  <si>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</si>
  <si>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</si>
  <si>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</si>
  <si>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</si>
  <si>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</si>
  <si>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</si>
  <si>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</si>
  <si>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</si>
  <si>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</si>
  <si>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</si>
  <si>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</si>
  <si>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</si>
  <si>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</si>
  <si>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</si>
  <si>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</si>
  <si>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</si>
  <si>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</si>
  <si>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</si>
  <si>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</si>
  <si>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</si>
  <si>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</si>
  <si>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</si>
  <si>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</si>
  <si>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</si>
  <si>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</si>
  <si>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</si>
  <si>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</si>
  <si>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</si>
  <si>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</si>
  <si>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</si>
  <si>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</si>
  <si>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</si>
  <si>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</si>
  <si>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</si>
  <si>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</si>
  <si>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</si>
  <si>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</si>
  <si>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</si>
  <si>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</si>
  <si>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</si>
  <si>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</si>
  <si>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</si>
  <si>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</si>
  <si>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</si>
  <si>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</si>
  <si>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</si>
  <si>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</si>
  <si>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</si>
  <si>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</si>
  <si>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</si>
  <si>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</si>
  <si>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</si>
  <si>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</si>
  <si>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</si>
  <si>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</si>
  <si>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</si>
  <si>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</si>
  <si>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</si>
  <si>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</si>
  <si>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</si>
  <si>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</si>
  <si>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</si>
  <si>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</si>
  <si>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</si>
  <si>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</si>
  <si>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</si>
  <si>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</si>
  <si>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</si>
  <si>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</si>
  <si>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</si>
  <si>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</si>
  <si>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</si>
  <si>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</si>
  <si>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</si>
  <si>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</si>
  <si>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</si>
  <si>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</si>
  <si>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</si>
  <si>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</si>
  <si>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</si>
  <si>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</si>
  <si>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</si>
  <si>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</si>
  <si>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</si>
  <si>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</si>
  <si>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</si>
  <si>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</si>
  <si>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</si>
  <si>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</si>
  <si>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</si>
  <si>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</si>
  <si>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</si>
  <si>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</si>
  <si>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</si>
  <si>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</si>
  <si>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</si>
  <si>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</si>
  <si>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</si>
  <si>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</si>
  <si>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</si>
  <si>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</si>
  <si>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</si>
  <si>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</si>
  <si>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</si>
  <si>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</si>
  <si>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</si>
  <si>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</si>
  <si>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</si>
  <si>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</si>
  <si>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</si>
  <si>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</si>
  <si>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</si>
  <si>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</si>
  <si>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</si>
  <si>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</si>
  <si>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</si>
  <si>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</si>
  <si>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</si>
  <si>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</si>
  <si>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</si>
  <si>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</si>
  <si>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</si>
  <si>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</si>
  <si>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</si>
  <si>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</si>
  <si>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</si>
  <si>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</si>
  <si>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</si>
  <si>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</si>
  <si>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</si>
  <si>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</si>
  <si>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</si>
  <si>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</si>
  <si>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</si>
  <si>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</si>
  <si>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</si>
  <si>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</si>
  <si>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</si>
  <si>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</si>
  <si>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</si>
  <si>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</si>
  <si>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</si>
  <si>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</si>
  <si>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</si>
  <si>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</si>
  <si>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</si>
  <si>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</si>
  <si>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</si>
  <si>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</si>
  <si>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</si>
  <si>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</si>
  <si>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</si>
  <si>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</si>
  <si>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</si>
  <si>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</si>
  <si>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</si>
  <si>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</si>
  <si>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</si>
  <si>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</si>
  <si>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</si>
  <si>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</si>
  <si>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</si>
  <si>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</si>
  <si>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</si>
  <si>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</si>
  <si>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</si>
  <si>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</si>
  <si>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</si>
  <si>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</si>
  <si>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</si>
  <si>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</si>
  <si>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</si>
  <si>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</si>
  <si>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</si>
  <si>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</si>
  <si>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</si>
  <si>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</si>
  <si>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</si>
  <si>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</si>
  <si>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</si>
  <si>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</si>
  <si>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</si>
  <si>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</si>
  <si>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</si>
  <si>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</si>
  <si>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</si>
  <si>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</si>
  <si>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</si>
  <si>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</si>
  <si>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</si>
  <si>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</si>
  <si>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</si>
  <si>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</si>
  <si>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</si>
  <si>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</si>
  <si>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</si>
  <si>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</si>
  <si>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</si>
  <si>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</si>
  <si>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</si>
  <si>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</si>
  <si>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</si>
  <si>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</si>
  <si>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</si>
  <si>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</si>
  <si>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</si>
  <si>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</si>
  <si>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</si>
  <si>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</si>
  <si>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</si>
  <si>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</si>
  <si>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</si>
  <si>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</si>
  <si>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</si>
  <si>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</si>
  <si>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</si>
  <si>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</si>
  <si>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</si>
  <si>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</si>
  <si>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</si>
  <si>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</si>
  <si>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</si>
  <si>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</si>
  <si>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</si>
  <si>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</si>
  <si>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</si>
  <si>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</si>
  <si>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</si>
  <si>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</si>
  <si>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</si>
  <si>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</si>
  <si>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</si>
  <si>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</si>
  <si>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</si>
  <si>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</si>
  <si>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</si>
  <si>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</si>
  <si>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</si>
  <si>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</si>
  <si>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</si>
  <si>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</si>
  <si>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</si>
  <si>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</si>
  <si>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</si>
  <si>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</si>
  <si>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</si>
  <si>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</si>
  <si>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</si>
  <si>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</si>
  <si>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</si>
  <si>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</si>
  <si>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</si>
  <si>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</si>
  <si>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</si>
  <si>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</si>
  <si>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</si>
  <si>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</si>
  <si>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</si>
  <si>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</si>
  <si>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</si>
  <si>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</si>
  <si>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</si>
  <si>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</si>
  <si>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</si>
  <si>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</si>
  <si>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</si>
  <si>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</si>
  <si>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</si>
  <si>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</si>
  <si>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</si>
  <si>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</si>
  <si>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</si>
  <si>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</si>
  <si>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</si>
  <si>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</si>
  <si>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</si>
  <si>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</si>
  <si>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</si>
  <si>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</si>
  <si>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</si>
  <si>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</si>
  <si>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</si>
  <si>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</si>
  <si>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</si>
  <si>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</si>
  <si>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</si>
  <si>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</si>
  <si>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</si>
  <si>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</si>
  <si>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</si>
  <si>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</si>
  <si>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</si>
  <si>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</si>
  <si>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</si>
  <si>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</si>
  <si>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</si>
  <si>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</si>
  <si>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</si>
  <si>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</si>
  <si>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</si>
  <si>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</si>
  <si>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</si>
  <si>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</si>
  <si>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</si>
  <si>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</si>
  <si>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</si>
  <si>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</si>
  <si>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</si>
  <si>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</si>
  <si>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First/last intervals</t>
  </si>
  <si>
    <t>VII before Im</t>
  </si>
  <si>
    <t>VII after VII#</t>
  </si>
  <si>
    <t>!srn!</t>
  </si>
  <si>
    <t>!srn! notes</t>
  </si>
  <si>
    <t>unis &lt;-&gt; m2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</si>
  <si>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</si>
  <si>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</si>
  <si>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</si>
  <si>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</si>
  <si>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</si>
  <si>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</si>
  <si>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</si>
  <si>
    <t>int &gt;16th</t>
  </si>
  <si>
    <t>Anapaest</t>
  </si>
  <si>
    <t>Maximum burst interval is 17th during 3 notes  Perfect: int &gt;8va (burst 12th during 3 notes) Good: int &gt;12va (burst 15th during 3 notes)</t>
  </si>
  <si>
    <t>overlap</t>
  </si>
  <si>
    <t>sounds 6/4</t>
  </si>
  <si>
    <t>3 x 3rds</t>
  </si>
  <si>
    <t>&gt;3 x 3rds</t>
  </si>
  <si>
    <t>Parallel 3rds</t>
  </si>
  <si>
    <t>3 x 6ths</t>
  </si>
  <si>
    <t>&gt;3 x 6ths</t>
  </si>
  <si>
    <t>Parallel 6ths</t>
  </si>
  <si>
    <t>VIIb, not 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</si>
</sst>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62" activePane="bottomLeft" state="frozen"/>
      <selection activeCell="C37" sqref="C37"/>
      <selection pane="bottomLeft" activeCell="G68" sqref="G68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25" t="s">
        <v>63</v>
      </c>
      <c r="C1" s="125"/>
      <c r="D1" s="125"/>
      <c r="E1" s="125"/>
      <c r="F1" s="125"/>
      <c r="G1" s="125"/>
      <c r="H1" s="125"/>
      <c r="I1" s="125"/>
      <c r="J1" s="125"/>
      <c r="K1" s="125"/>
      <c r="L1" s="125"/>
      <c r="M1" s="125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16" t="s">
        <v>40</v>
      </c>
      <c r="E2" s="117"/>
      <c r="F2" s="117"/>
      <c r="G2" s="117"/>
      <c r="H2" s="117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5" t="s">
        <v>39</v>
      </c>
      <c r="B3" s="114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582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5"/>
      <c r="B4" s="114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4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4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422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4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4"/>
      <c r="C8" s="28" t="s">
        <v>381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423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4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4"/>
      <c r="C10" s="28" t="s">
        <v>182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4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4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183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4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4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4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4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4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4"/>
      <c r="C18" s="30" t="s">
        <v>245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4"/>
      <c r="C19" s="30" t="s">
        <v>265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5"/>
      <c r="B20" s="114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5"/>
      <c r="B21" s="114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5"/>
      <c r="B22" s="114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5"/>
      <c r="B23" s="114"/>
      <c r="C23" s="28" t="s">
        <v>163</v>
      </c>
      <c r="D23" s="57" t="s">
        <v>395</v>
      </c>
      <c r="E23" s="57" t="s">
        <v>397</v>
      </c>
      <c r="F23" s="58" t="s">
        <v>380</v>
      </c>
      <c r="G23" s="58" t="s">
        <v>354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5"/>
      <c r="B24" s="114"/>
      <c r="C24" s="28" t="s">
        <v>164</v>
      </c>
      <c r="D24" s="57" t="s">
        <v>396</v>
      </c>
      <c r="E24" s="57" t="s">
        <v>398</v>
      </c>
      <c r="F24" s="58" t="s">
        <v>353</v>
      </c>
      <c r="G24" s="58" t="s">
        <v>355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5"/>
      <c r="B25" s="114"/>
      <c r="C25" s="32" t="s">
        <v>216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5"/>
      <c r="B26" s="114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5"/>
      <c r="B27" s="114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5"/>
      <c r="B28" s="120" t="s">
        <v>14</v>
      </c>
      <c r="C28" s="30" t="s">
        <v>371</v>
      </c>
      <c r="D28" s="123" t="s">
        <v>135</v>
      </c>
      <c r="E28" s="124"/>
      <c r="F28" s="123" t="s">
        <v>168</v>
      </c>
      <c r="G28" s="124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15"/>
      <c r="B29" s="122"/>
      <c r="C29" s="30" t="s">
        <v>393</v>
      </c>
      <c r="D29" s="118" t="s">
        <v>372</v>
      </c>
      <c r="E29" s="119"/>
      <c r="F29" s="118" t="s">
        <v>375</v>
      </c>
      <c r="G29" s="119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5"/>
      <c r="B30" s="114" t="s">
        <v>15</v>
      </c>
      <c r="C30" s="30" t="s">
        <v>412</v>
      </c>
      <c r="D30" s="4" t="s">
        <v>414</v>
      </c>
      <c r="E30" s="67" t="s">
        <v>413</v>
      </c>
      <c r="F30" s="64" t="s">
        <v>415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5"/>
      <c r="B31" s="114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377</v>
      </c>
      <c r="I31" s="72" t="s">
        <v>376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5"/>
      <c r="B32" s="114"/>
      <c r="C32" s="3" t="s">
        <v>24</v>
      </c>
      <c r="D32" s="60" t="s">
        <v>366</v>
      </c>
      <c r="E32" s="57" t="s">
        <v>367</v>
      </c>
      <c r="F32" s="57" t="s">
        <v>368</v>
      </c>
      <c r="G32" s="57" t="s">
        <v>369</v>
      </c>
      <c r="H32" s="60" t="s">
        <v>494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5"/>
      <c r="B33" s="114"/>
      <c r="C33" s="3" t="s">
        <v>142</v>
      </c>
      <c r="D33" s="60" t="s">
        <v>358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5"/>
      <c r="B34" s="114"/>
      <c r="C34" s="32" t="s">
        <v>162</v>
      </c>
      <c r="D34" s="19" t="s">
        <v>362</v>
      </c>
      <c r="E34" s="57" t="s">
        <v>361</v>
      </c>
      <c r="G34" s="3"/>
      <c r="H34" s="3"/>
      <c r="I34" s="3"/>
      <c r="J34" s="3"/>
      <c r="K34" s="3"/>
      <c r="L34" s="14"/>
      <c r="M34" s="22" t="s">
        <v>680</v>
      </c>
      <c r="O34" s="2">
        <v>10</v>
      </c>
      <c r="P34" s="2">
        <v>39</v>
      </c>
    </row>
    <row r="35" spans="1:20" ht="15.9" customHeight="1" x14ac:dyDescent="0.25">
      <c r="A35" s="115"/>
      <c r="B35" s="114"/>
      <c r="C35" s="28" t="s">
        <v>483</v>
      </c>
      <c r="D35" s="58" t="s">
        <v>484</v>
      </c>
      <c r="E35" s="88" t="s">
        <v>485</v>
      </c>
      <c r="F35" s="58" t="s">
        <v>486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5"/>
      <c r="B36" s="120" t="s">
        <v>546</v>
      </c>
      <c r="C36" s="30" t="s">
        <v>545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579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5"/>
      <c r="B37" s="121"/>
      <c r="C37" s="30" t="s">
        <v>480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590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5"/>
      <c r="B38" s="120" t="s">
        <v>547</v>
      </c>
      <c r="C38" s="30" t="s">
        <v>545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542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5"/>
      <c r="B39" s="121"/>
      <c r="C39" s="30" t="s">
        <v>540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542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5"/>
      <c r="B40" s="121"/>
      <c r="C40" s="30" t="s">
        <v>541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543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5"/>
      <c r="B41" s="121"/>
      <c r="C41" s="30" t="s">
        <v>480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539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5"/>
      <c r="B42" s="122"/>
      <c r="C42" s="30" t="s">
        <v>481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544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5"/>
      <c r="B43" s="114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5"/>
      <c r="B44" s="114"/>
      <c r="C44" s="30" t="s">
        <v>17</v>
      </c>
      <c r="D44" s="61" t="s">
        <v>147</v>
      </c>
      <c r="E44" s="62" t="s">
        <v>573</v>
      </c>
      <c r="F44" s="62" t="s">
        <v>373</v>
      </c>
      <c r="G44" s="62" t="s">
        <v>181</v>
      </c>
      <c r="H44" s="62" t="s">
        <v>695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5"/>
      <c r="B45" s="114"/>
      <c r="C45" s="3" t="s">
        <v>501</v>
      </c>
      <c r="D45" s="58" t="s">
        <v>363</v>
      </c>
      <c r="E45" s="88" t="s">
        <v>455</v>
      </c>
      <c r="F45" s="58" t="s">
        <v>502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5"/>
      <c r="B46" s="114"/>
      <c r="C46" s="30" t="s">
        <v>152</v>
      </c>
      <c r="D46" s="58" t="s">
        <v>363</v>
      </c>
      <c r="E46" s="88" t="s">
        <v>491</v>
      </c>
      <c r="F46" s="58" t="s">
        <v>374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5"/>
      <c r="B47" s="114"/>
      <c r="C47" s="30" t="s">
        <v>349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5" t="s">
        <v>41</v>
      </c>
      <c r="B48" s="114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5"/>
      <c r="B49" s="114"/>
      <c r="C49" s="30" t="s">
        <v>20</v>
      </c>
      <c r="D49" s="63" t="s">
        <v>405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5"/>
      <c r="B50" s="114"/>
      <c r="C50" s="3" t="s">
        <v>431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387</v>
      </c>
      <c r="O50" s="2">
        <v>194</v>
      </c>
      <c r="P50" s="2">
        <v>195</v>
      </c>
      <c r="Q50" s="2"/>
    </row>
    <row r="51" spans="1:21" x14ac:dyDescent="0.25">
      <c r="A51" s="115"/>
      <c r="B51" s="114"/>
      <c r="C51" s="30" t="s">
        <v>386</v>
      </c>
      <c r="D51" s="4" t="s">
        <v>528</v>
      </c>
      <c r="E51" s="7" t="s">
        <v>448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5"/>
      <c r="B52" s="114"/>
      <c r="C52" s="3" t="s">
        <v>391</v>
      </c>
      <c r="D52" s="60" t="s">
        <v>428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5"/>
      <c r="B53" s="114"/>
      <c r="C53" s="3" t="s">
        <v>388</v>
      </c>
      <c r="D53" s="90" t="s">
        <v>510</v>
      </c>
      <c r="E53" s="91" t="s">
        <v>449</v>
      </c>
      <c r="F53" s="91" t="s">
        <v>450</v>
      </c>
      <c r="G53" s="69" t="s">
        <v>557</v>
      </c>
      <c r="H53" s="69" t="s">
        <v>102</v>
      </c>
      <c r="I53" s="69" t="s">
        <v>103</v>
      </c>
      <c r="J53" s="69" t="s">
        <v>571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5"/>
      <c r="B54" s="114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203</v>
      </c>
      <c r="I54" s="75" t="s">
        <v>418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5"/>
      <c r="B55" s="114" t="s">
        <v>550</v>
      </c>
      <c r="C55" s="30" t="s">
        <v>512</v>
      </c>
      <c r="D55" s="4" t="s">
        <v>511</v>
      </c>
      <c r="E55" s="64" t="s">
        <v>514</v>
      </c>
      <c r="F55" s="66" t="s">
        <v>283</v>
      </c>
      <c r="G55" s="3"/>
      <c r="H55" s="3"/>
      <c r="I55" s="3"/>
      <c r="J55" s="3"/>
      <c r="K55" s="3"/>
      <c r="L55" s="11"/>
      <c r="M55" s="22" t="s">
        <v>536</v>
      </c>
      <c r="O55" s="2">
        <v>49</v>
      </c>
      <c r="P55" s="2">
        <v>90</v>
      </c>
      <c r="Q55" s="2">
        <v>33</v>
      </c>
    </row>
    <row r="56" spans="1:21" x14ac:dyDescent="0.25">
      <c r="A56" s="115"/>
      <c r="B56" s="114"/>
      <c r="C56" s="30" t="s">
        <v>72</v>
      </c>
      <c r="D56" s="19" t="s">
        <v>517</v>
      </c>
      <c r="E56" s="19" t="s">
        <v>518</v>
      </c>
      <c r="F56" s="3"/>
      <c r="G56" s="3"/>
      <c r="H56" s="3"/>
      <c r="I56" s="3"/>
      <c r="J56" s="3"/>
      <c r="K56" s="3"/>
      <c r="L56" s="4"/>
      <c r="M56" s="22" t="s">
        <v>536</v>
      </c>
      <c r="O56" s="2">
        <v>14</v>
      </c>
      <c r="P56" s="2">
        <v>34</v>
      </c>
    </row>
    <row r="57" spans="1:21" x14ac:dyDescent="0.25">
      <c r="A57" s="115"/>
      <c r="B57" s="114"/>
      <c r="C57" s="30" t="s">
        <v>73</v>
      </c>
      <c r="D57" s="21" t="s">
        <v>516</v>
      </c>
      <c r="E57" s="69" t="s">
        <v>515</v>
      </c>
      <c r="F57" s="3"/>
      <c r="G57" s="3"/>
      <c r="H57" s="3"/>
      <c r="I57" s="3"/>
      <c r="J57" s="3"/>
      <c r="K57" s="3"/>
      <c r="L57" s="47"/>
      <c r="M57" s="22" t="s">
        <v>536</v>
      </c>
      <c r="O57" s="2">
        <v>51</v>
      </c>
      <c r="P57" s="2">
        <v>13</v>
      </c>
    </row>
    <row r="58" spans="1:21" x14ac:dyDescent="0.25">
      <c r="A58" s="115"/>
      <c r="B58" s="114"/>
      <c r="C58" s="3" t="s">
        <v>549</v>
      </c>
      <c r="D58" s="67" t="s">
        <v>556</v>
      </c>
      <c r="E58" s="67" t="s">
        <v>555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15"/>
      <c r="B59" s="114"/>
      <c r="C59" s="30" t="s">
        <v>74</v>
      </c>
      <c r="D59" s="66" t="s">
        <v>513</v>
      </c>
      <c r="E59" s="3"/>
      <c r="F59" s="3"/>
      <c r="G59" s="3"/>
      <c r="H59" s="3"/>
      <c r="I59" s="3"/>
      <c r="J59" s="3"/>
      <c r="K59" s="3"/>
      <c r="L59" s="14"/>
      <c r="M59" s="22" t="s">
        <v>536</v>
      </c>
      <c r="O59" s="26">
        <v>50</v>
      </c>
      <c r="P59" s="2"/>
      <c r="Q59" s="26"/>
    </row>
    <row r="60" spans="1:21" ht="13.2" customHeight="1" x14ac:dyDescent="0.25">
      <c r="A60" s="111" t="s">
        <v>64</v>
      </c>
      <c r="B60" s="114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12"/>
      <c r="B61" s="114"/>
      <c r="C61" s="3" t="s">
        <v>496</v>
      </c>
      <c r="D61" s="57" t="s">
        <v>498</v>
      </c>
      <c r="E61" s="57" t="s">
        <v>497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12"/>
      <c r="B62" s="114"/>
      <c r="C62" s="30" t="s">
        <v>155</v>
      </c>
      <c r="D62" s="57" t="s">
        <v>495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12"/>
      <c r="B63" s="114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12"/>
      <c r="B64" s="114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12"/>
      <c r="B65" s="114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12"/>
      <c r="B66" s="114"/>
      <c r="C66" s="30" t="s">
        <v>562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12"/>
      <c r="B67" s="114"/>
      <c r="C67" s="30" t="s">
        <v>615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12"/>
      <c r="B68" s="114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437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2"/>
      <c r="B69" s="114"/>
      <c r="C69" s="3" t="s">
        <v>565</v>
      </c>
      <c r="D69" s="67" t="s">
        <v>439</v>
      </c>
      <c r="E69" s="67" t="s">
        <v>438</v>
      </c>
      <c r="F69" s="3"/>
      <c r="G69" s="3"/>
      <c r="H69" s="3"/>
      <c r="I69" s="3"/>
      <c r="J69" s="3"/>
      <c r="K69" s="3"/>
      <c r="L69" s="47"/>
      <c r="M69" s="46" t="s">
        <v>568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12"/>
      <c r="B70" s="114"/>
      <c r="C70" s="30" t="s">
        <v>617</v>
      </c>
      <c r="D70" s="4" t="s">
        <v>441</v>
      </c>
      <c r="E70" s="64" t="s">
        <v>68</v>
      </c>
      <c r="F70" s="64" t="s">
        <v>430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12"/>
      <c r="B71" s="114"/>
      <c r="C71" s="32" t="s">
        <v>206</v>
      </c>
      <c r="D71" s="4" t="s">
        <v>204</v>
      </c>
      <c r="E71" s="4" t="s">
        <v>561</v>
      </c>
      <c r="F71" s="69" t="s">
        <v>489</v>
      </c>
      <c r="G71" s="4" t="s">
        <v>553</v>
      </c>
      <c r="H71" s="4" t="s">
        <v>126</v>
      </c>
      <c r="I71" s="3"/>
      <c r="K71" s="3"/>
      <c r="L71" s="14"/>
      <c r="M71" s="22" t="s">
        <v>436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2"/>
      <c r="B72" s="114"/>
      <c r="C72" s="32" t="s">
        <v>206</v>
      </c>
      <c r="D72" s="64" t="s">
        <v>407</v>
      </c>
      <c r="E72" s="64" t="s">
        <v>65</v>
      </c>
      <c r="F72" s="69" t="s">
        <v>581</v>
      </c>
      <c r="G72" s="64" t="s">
        <v>205</v>
      </c>
      <c r="H72" s="3"/>
      <c r="I72" s="3"/>
      <c r="J72" s="3"/>
      <c r="K72" s="3"/>
      <c r="L72" s="14"/>
      <c r="M72" s="22" t="s">
        <v>436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2"/>
      <c r="B73" s="114"/>
      <c r="C73" s="3" t="s">
        <v>569</v>
      </c>
      <c r="D73" s="67" t="s">
        <v>190</v>
      </c>
      <c r="E73" s="67" t="s">
        <v>192</v>
      </c>
      <c r="F73" s="67" t="s">
        <v>570</v>
      </c>
      <c r="G73" s="67" t="s">
        <v>203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12"/>
      <c r="B74" s="114"/>
      <c r="C74" s="30" t="s">
        <v>676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12"/>
      <c r="B75" s="114"/>
      <c r="C75" s="30" t="s">
        <v>622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12"/>
      <c r="B76" s="114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12"/>
      <c r="B77" s="114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324</v>
      </c>
      <c r="I77" s="64" t="s">
        <v>322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12"/>
      <c r="B78" s="114"/>
      <c r="C78" s="30" t="s">
        <v>624</v>
      </c>
      <c r="D78" s="34" t="s">
        <v>508</v>
      </c>
      <c r="E78" s="34" t="s">
        <v>509</v>
      </c>
      <c r="F78" s="34" t="s">
        <v>337</v>
      </c>
      <c r="G78" s="34" t="s">
        <v>338</v>
      </c>
      <c r="H78" s="64" t="s">
        <v>336</v>
      </c>
      <c r="I78" s="66" t="s">
        <v>335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12"/>
      <c r="B79" s="114"/>
      <c r="C79" s="30" t="s">
        <v>626</v>
      </c>
      <c r="D79" s="66" t="s">
        <v>537</v>
      </c>
      <c r="E79" s="66" t="s">
        <v>65</v>
      </c>
      <c r="F79" s="64" t="s">
        <v>575</v>
      </c>
      <c r="G79" s="99" t="s">
        <v>574</v>
      </c>
      <c r="H79" s="66" t="s">
        <v>326</v>
      </c>
      <c r="I79" s="34" t="s">
        <v>444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12"/>
      <c r="B80" s="114"/>
      <c r="C80" s="30" t="s">
        <v>627</v>
      </c>
      <c r="D80" s="19" t="s">
        <v>126</v>
      </c>
      <c r="E80" s="64" t="s">
        <v>174</v>
      </c>
      <c r="F80" s="64" t="s">
        <v>287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12"/>
      <c r="B81" s="114"/>
      <c r="C81" s="3" t="s">
        <v>77</v>
      </c>
      <c r="D81" s="81" t="s">
        <v>700</v>
      </c>
      <c r="E81" s="110" t="s">
        <v>701</v>
      </c>
      <c r="F81" s="81" t="s">
        <v>703</v>
      </c>
      <c r="G81" s="110" t="s">
        <v>704</v>
      </c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  <c r="Q81" s="2">
        <v>389</v>
      </c>
      <c r="R81" s="2">
        <v>390</v>
      </c>
    </row>
    <row r="82" spans="1:21" x14ac:dyDescent="0.25">
      <c r="A82" s="112"/>
      <c r="B82" s="114"/>
      <c r="C82" s="30" t="s">
        <v>504</v>
      </c>
      <c r="D82" s="19" t="s">
        <v>519</v>
      </c>
      <c r="E82" s="19" t="s">
        <v>520</v>
      </c>
      <c r="F82" s="69" t="s">
        <v>521</v>
      </c>
      <c r="G82" s="65" t="s">
        <v>522</v>
      </c>
      <c r="H82" s="66" t="s">
        <v>283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12"/>
      <c r="B83" s="114"/>
      <c r="C83" s="30" t="s">
        <v>505</v>
      </c>
      <c r="D83" s="19" t="s">
        <v>519</v>
      </c>
      <c r="E83" s="19" t="s">
        <v>520</v>
      </c>
      <c r="F83" s="7" t="s">
        <v>521</v>
      </c>
      <c r="G83" s="65" t="s">
        <v>522</v>
      </c>
      <c r="H83" s="66" t="s">
        <v>283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12"/>
      <c r="B84" s="114"/>
      <c r="C84" s="30" t="s">
        <v>284</v>
      </c>
      <c r="D84" s="67" t="s">
        <v>286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12"/>
      <c r="B85" s="114"/>
      <c r="C85" s="30" t="s">
        <v>75</v>
      </c>
      <c r="D85" s="64" t="s">
        <v>293</v>
      </c>
      <c r="E85" s="64" t="s">
        <v>291</v>
      </c>
      <c r="F85" s="64" t="s">
        <v>292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12"/>
      <c r="B86" s="114"/>
      <c r="C86" s="30" t="s">
        <v>411</v>
      </c>
      <c r="D86" s="69" t="s">
        <v>524</v>
      </c>
      <c r="E86" s="69" t="s">
        <v>523</v>
      </c>
      <c r="F86" s="69" t="s">
        <v>410</v>
      </c>
      <c r="G86" s="69" t="s">
        <v>503</v>
      </c>
      <c r="H86" s="69" t="s">
        <v>432</v>
      </c>
      <c r="I86" s="69" t="s">
        <v>463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12"/>
      <c r="B87" s="114"/>
      <c r="C87" s="30" t="s">
        <v>588</v>
      </c>
      <c r="D87" s="7" t="s">
        <v>589</v>
      </c>
      <c r="E87" s="64" t="s">
        <v>205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12"/>
      <c r="B88" s="114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12"/>
      <c r="B89" s="114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12"/>
      <c r="B90" s="114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12"/>
      <c r="B91" s="114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12"/>
      <c r="B92" s="114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12"/>
      <c r="B93" s="120" t="s">
        <v>237</v>
      </c>
      <c r="C93" s="3" t="s">
        <v>238</v>
      </c>
      <c r="D93" s="4" t="s">
        <v>307</v>
      </c>
      <c r="E93" s="10" t="s">
        <v>239</v>
      </c>
      <c r="F93" s="64" t="s">
        <v>440</v>
      </c>
      <c r="G93" s="64" t="s">
        <v>240</v>
      </c>
      <c r="H93" s="8" t="s">
        <v>241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12"/>
      <c r="B94" s="121"/>
      <c r="C94" s="3" t="s">
        <v>238</v>
      </c>
      <c r="D94" s="8" t="s">
        <v>424</v>
      </c>
      <c r="E94" s="64" t="s">
        <v>242</v>
      </c>
      <c r="F94" s="10" t="s">
        <v>243</v>
      </c>
      <c r="G94" s="8" t="s">
        <v>244</v>
      </c>
      <c r="H94" s="8" t="s">
        <v>302</v>
      </c>
      <c r="I94" s="8" t="s">
        <v>301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12"/>
      <c r="B95" s="121"/>
      <c r="C95" s="3" t="s">
        <v>305</v>
      </c>
      <c r="D95" s="4" t="s">
        <v>307</v>
      </c>
      <c r="E95" s="10" t="s">
        <v>239</v>
      </c>
      <c r="F95" s="64" t="s">
        <v>440</v>
      </c>
      <c r="G95" s="64" t="s">
        <v>240</v>
      </c>
      <c r="H95" s="57" t="s">
        <v>309</v>
      </c>
      <c r="I95" s="65" t="s">
        <v>478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12"/>
      <c r="B96" s="121"/>
      <c r="C96" s="3" t="s">
        <v>318</v>
      </c>
      <c r="D96" s="4" t="s">
        <v>319</v>
      </c>
      <c r="E96" s="65" t="s">
        <v>340</v>
      </c>
      <c r="F96" s="65" t="s">
        <v>68</v>
      </c>
      <c r="G96" s="3"/>
      <c r="H96" s="3"/>
      <c r="I96" s="3"/>
      <c r="J96" s="3"/>
      <c r="K96" s="3"/>
      <c r="L96" s="14"/>
      <c r="M96" s="22" t="s">
        <v>356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12"/>
      <c r="B97" s="121"/>
      <c r="C97" s="30" t="s">
        <v>325</v>
      </c>
      <c r="D97" s="67" t="s">
        <v>307</v>
      </c>
      <c r="E97" s="65" t="s">
        <v>334</v>
      </c>
      <c r="F97" s="8" t="s">
        <v>332</v>
      </c>
      <c r="G97" s="65" t="s">
        <v>333</v>
      </c>
      <c r="H97" s="64" t="s">
        <v>76</v>
      </c>
      <c r="I97" s="64" t="s">
        <v>456</v>
      </c>
      <c r="J97" s="64" t="s">
        <v>459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12"/>
      <c r="B98" s="122"/>
      <c r="C98" s="35" t="s">
        <v>310</v>
      </c>
      <c r="D98" s="77" t="s">
        <v>307</v>
      </c>
      <c r="E98" s="78" t="s">
        <v>126</v>
      </c>
      <c r="F98" s="78" t="s">
        <v>312</v>
      </c>
      <c r="G98" s="78" t="s">
        <v>311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12"/>
      <c r="B99" s="114" t="s">
        <v>199</v>
      </c>
      <c r="C99" s="30" t="s">
        <v>199</v>
      </c>
      <c r="D99" s="4" t="s">
        <v>208</v>
      </c>
      <c r="E99" s="64" t="s">
        <v>207</v>
      </c>
      <c r="F99" s="64" t="s">
        <v>200</v>
      </c>
      <c r="G99" s="64" t="s">
        <v>198</v>
      </c>
      <c r="H99" s="64" t="s">
        <v>211</v>
      </c>
      <c r="I99" s="64" t="s">
        <v>215</v>
      </c>
      <c r="J99" s="64" t="s">
        <v>214</v>
      </c>
      <c r="K99" s="64" t="s">
        <v>203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12"/>
      <c r="B100" s="114"/>
      <c r="C100" s="30" t="s">
        <v>188</v>
      </c>
      <c r="D100" s="64" t="s">
        <v>190</v>
      </c>
      <c r="E100" s="4" t="s">
        <v>191</v>
      </c>
      <c r="F100" s="64" t="s">
        <v>192</v>
      </c>
      <c r="G100" s="4" t="s">
        <v>193</v>
      </c>
      <c r="H100" s="64" t="s">
        <v>201</v>
      </c>
      <c r="I100" s="64" t="s">
        <v>184</v>
      </c>
      <c r="J100" s="64" t="s">
        <v>202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12"/>
      <c r="B101" s="114"/>
      <c r="C101" s="30" t="s">
        <v>209</v>
      </c>
      <c r="D101" s="4" t="s">
        <v>197</v>
      </c>
      <c r="E101" s="4" t="s">
        <v>295</v>
      </c>
      <c r="F101" s="4" t="s">
        <v>296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12"/>
      <c r="B102" s="114"/>
      <c r="C102" s="3" t="s">
        <v>465</v>
      </c>
      <c r="D102" s="57" t="s">
        <v>468</v>
      </c>
      <c r="E102" s="57" t="s">
        <v>466</v>
      </c>
      <c r="F102" s="57" t="s">
        <v>527</v>
      </c>
      <c r="G102" s="57" t="s">
        <v>467</v>
      </c>
      <c r="H102" s="57" t="s">
        <v>469</v>
      </c>
      <c r="I102" s="3"/>
      <c r="J102" s="3"/>
      <c r="K102" s="3"/>
      <c r="L102" s="14"/>
      <c r="M102" s="22" t="s">
        <v>470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12"/>
      <c r="B103" s="114"/>
      <c r="C103" s="3" t="s">
        <v>530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12"/>
      <c r="B104" s="114"/>
      <c r="C104" s="30" t="s">
        <v>74</v>
      </c>
      <c r="D104" s="67" t="s">
        <v>282</v>
      </c>
      <c r="E104" s="64" t="s">
        <v>212</v>
      </c>
      <c r="F104" s="64" t="s">
        <v>213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12"/>
      <c r="B105" s="114"/>
      <c r="C105" s="30" t="s">
        <v>359</v>
      </c>
      <c r="D105" s="4" t="s">
        <v>189</v>
      </c>
      <c r="E105" s="4" t="s">
        <v>194</v>
      </c>
      <c r="F105" s="64" t="s">
        <v>210</v>
      </c>
      <c r="G105" s="10" t="s">
        <v>196</v>
      </c>
      <c r="H105" s="64" t="s">
        <v>195</v>
      </c>
      <c r="I105" s="64" t="s">
        <v>456</v>
      </c>
      <c r="J105" s="64" t="s">
        <v>460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12"/>
      <c r="B106" s="114"/>
      <c r="C106" s="3" t="s">
        <v>187</v>
      </c>
      <c r="D106" s="58" t="s">
        <v>350</v>
      </c>
      <c r="E106" s="67" t="s">
        <v>360</v>
      </c>
      <c r="F106" s="58" t="s">
        <v>476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13"/>
      <c r="B107" s="114"/>
      <c r="C107" s="30" t="s">
        <v>186</v>
      </c>
      <c r="D107" s="4" t="s">
        <v>364</v>
      </c>
      <c r="E107" s="67">
        <v>5</v>
      </c>
      <c r="F107" s="64" t="s">
        <v>185</v>
      </c>
      <c r="G107" s="64" t="s">
        <v>217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454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B1:M1"/>
    <mergeCell ref="B93:B98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A60:A107"/>
    <mergeCell ref="B99:B107"/>
    <mergeCell ref="B60:B67"/>
    <mergeCell ref="B55:B59"/>
    <mergeCell ref="B68:B9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91"/>
  <sheetViews>
    <sheetView tabSelected="1" zoomScale="130" zoomScaleNormal="130" workbookViewId="0">
      <pane ySplit="1" topLeftCell="A64" activePane="bottomLeft" state="frozen"/>
      <selection pane="bottomLeft" activeCell="I76" sqref="I76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578</v>
      </c>
      <c r="G1" s="37" t="s">
        <v>591</v>
      </c>
      <c r="H1" s="37" t="s">
        <v>592</v>
      </c>
      <c r="I1" s="37" t="s">
        <v>593</v>
      </c>
      <c r="J1" s="37" t="s">
        <v>535</v>
      </c>
      <c r="K1" s="37" t="s">
        <v>536</v>
      </c>
      <c r="L1" s="37" t="s">
        <v>276</v>
      </c>
      <c r="M1" s="37" t="s">
        <v>275</v>
      </c>
      <c r="N1" s="37" t="s">
        <v>277</v>
      </c>
      <c r="O1" s="37" t="s">
        <v>278</v>
      </c>
      <c r="P1" s="37" t="s">
        <v>257</v>
      </c>
      <c r="Q1" s="37" t="s">
        <v>279</v>
      </c>
      <c r="R1" s="37" t="s">
        <v>280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183</v>
      </c>
      <c r="F2" s="39" t="s">
        <v>298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546</v>
      </c>
      <c r="D3" s="42" t="s">
        <v>545</v>
      </c>
      <c r="E3" s="45" t="s">
        <v>49</v>
      </c>
      <c r="F3" s="39" t="s">
        <v>694</v>
      </c>
      <c r="G3" s="39"/>
      <c r="H3" s="39"/>
      <c r="I3" s="39" t="s">
        <v>656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579</v>
      </c>
      <c r="V3" s="42" t="s">
        <v>420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395</v>
      </c>
      <c r="F4" s="108" t="s">
        <v>595</v>
      </c>
      <c r="G4" s="40"/>
      <c r="H4" s="40"/>
      <c r="I4" s="39" t="s">
        <v>685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403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371</v>
      </c>
      <c r="E5" s="45" t="s">
        <v>135</v>
      </c>
      <c r="F5" s="39" t="s">
        <v>595</v>
      </c>
      <c r="G5" s="40"/>
      <c r="H5" s="40"/>
      <c r="I5" s="39" t="s">
        <v>681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446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371</v>
      </c>
      <c r="E6" s="45" t="s">
        <v>168</v>
      </c>
      <c r="F6" s="39" t="s">
        <v>595</v>
      </c>
      <c r="G6" s="40"/>
      <c r="H6" s="40"/>
      <c r="I6" s="39" t="s">
        <v>681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447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595</v>
      </c>
      <c r="G7" s="40"/>
      <c r="H7" s="40"/>
      <c r="I7" s="39" t="s">
        <v>652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298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412</v>
      </c>
      <c r="E10" s="45" t="s">
        <v>415</v>
      </c>
      <c r="F10" s="108" t="s">
        <v>297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417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362</v>
      </c>
      <c r="F11" s="108" t="s">
        <v>597</v>
      </c>
      <c r="G11" s="40"/>
      <c r="H11" s="40"/>
      <c r="I11" s="39" t="s">
        <v>605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680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695</v>
      </c>
      <c r="F12" s="108" t="s">
        <v>596</v>
      </c>
      <c r="G12" s="40"/>
      <c r="H12" s="40"/>
      <c r="I12" s="39" t="s">
        <v>685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697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376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259</v>
      </c>
      <c r="Q13" s="40"/>
      <c r="R13" s="40"/>
      <c r="S13" s="42">
        <v>100</v>
      </c>
      <c r="T13" s="42">
        <v>0</v>
      </c>
      <c r="V13" s="42" t="s">
        <v>378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550</v>
      </c>
      <c r="D14" s="42" t="s">
        <v>73</v>
      </c>
      <c r="E14" s="45" t="s">
        <v>515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536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550</v>
      </c>
      <c r="D15" s="42" t="s">
        <v>72</v>
      </c>
      <c r="E15" s="45" t="s">
        <v>517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536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349</v>
      </c>
      <c r="E16" s="45" t="s">
        <v>154</v>
      </c>
      <c r="F16" s="108" t="s">
        <v>597</v>
      </c>
      <c r="G16" s="39"/>
      <c r="H16" s="39"/>
      <c r="I16" s="39" t="s">
        <v>605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487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349</v>
      </c>
      <c r="E17" s="45" t="s">
        <v>153</v>
      </c>
      <c r="F17" s="108" t="s">
        <v>597</v>
      </c>
      <c r="G17" s="39"/>
      <c r="H17" s="39"/>
      <c r="I17" s="39" t="s">
        <v>605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487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258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256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547</v>
      </c>
      <c r="D19" s="42" t="s">
        <v>480</v>
      </c>
      <c r="E19" s="45" t="s">
        <v>49</v>
      </c>
      <c r="F19" s="39" t="s">
        <v>694</v>
      </c>
      <c r="G19" s="40"/>
      <c r="H19" s="40"/>
      <c r="I19" s="39" t="s">
        <v>656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539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547</v>
      </c>
      <c r="D20" s="42" t="s">
        <v>480</v>
      </c>
      <c r="E20" s="45" t="s">
        <v>50</v>
      </c>
      <c r="F20" s="39" t="s">
        <v>694</v>
      </c>
      <c r="G20" s="40"/>
      <c r="H20" s="40"/>
      <c r="I20" s="39" t="s">
        <v>656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421</v>
      </c>
      <c r="Q20" s="40"/>
      <c r="R20" s="40"/>
      <c r="S20" s="42">
        <v>60</v>
      </c>
      <c r="T20" s="42">
        <v>0</v>
      </c>
      <c r="U20" s="42" t="s">
        <v>539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405</v>
      </c>
      <c r="F21" s="39" t="s">
        <v>258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256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370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298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258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256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599</v>
      </c>
      <c r="G25" s="40"/>
      <c r="H25" s="40"/>
      <c r="I25" s="39" t="s">
        <v>698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397</v>
      </c>
      <c r="F26" s="108" t="s">
        <v>595</v>
      </c>
      <c r="G26" s="40"/>
      <c r="H26" s="40"/>
      <c r="I26" s="39" t="s">
        <v>601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404</v>
      </c>
      <c r="Q26" s="40"/>
      <c r="R26" s="40"/>
      <c r="S26" s="42">
        <v>60</v>
      </c>
      <c r="T26" s="42">
        <v>0</v>
      </c>
      <c r="V26" s="42" t="s">
        <v>218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219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595</v>
      </c>
      <c r="G28" s="39"/>
      <c r="H28" s="39"/>
      <c r="I28" s="39" t="s">
        <v>7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595</v>
      </c>
      <c r="G29" s="40"/>
      <c r="H29" s="40"/>
      <c r="I29" s="39" t="s">
        <v>652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562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546</v>
      </c>
      <c r="D32" s="42" t="s">
        <v>545</v>
      </c>
      <c r="E32" s="45" t="s">
        <v>50</v>
      </c>
      <c r="F32" s="39" t="s">
        <v>694</v>
      </c>
      <c r="G32" s="39"/>
      <c r="H32" s="39"/>
      <c r="I32" s="39" t="s">
        <v>656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300</v>
      </c>
      <c r="Q32" s="40"/>
      <c r="R32" s="40"/>
      <c r="S32" s="42">
        <v>60</v>
      </c>
      <c r="T32" s="42">
        <v>0</v>
      </c>
      <c r="U32" s="42" t="s">
        <v>579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546</v>
      </c>
      <c r="D33" s="42" t="s">
        <v>545</v>
      </c>
      <c r="E33" s="45" t="s">
        <v>23</v>
      </c>
      <c r="F33" s="39" t="s">
        <v>694</v>
      </c>
      <c r="G33" s="39"/>
      <c r="H33" s="39"/>
      <c r="I33" s="39" t="s">
        <v>656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579</v>
      </c>
      <c r="V33" s="42" t="s">
        <v>548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550</v>
      </c>
      <c r="D34" s="42" t="s">
        <v>512</v>
      </c>
      <c r="E34" s="45" t="s">
        <v>283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536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550</v>
      </c>
      <c r="D35" s="42" t="s">
        <v>72</v>
      </c>
      <c r="E35" s="45" t="s">
        <v>518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536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367</v>
      </c>
      <c r="F37" s="108" t="s">
        <v>297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220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373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406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361</v>
      </c>
      <c r="F40" s="108" t="s">
        <v>597</v>
      </c>
      <c r="G40" s="40"/>
      <c r="H40" s="40"/>
      <c r="I40" s="39" t="s">
        <v>605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680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386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529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199</v>
      </c>
      <c r="D42" s="42" t="s">
        <v>530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531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298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298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298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298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411</v>
      </c>
      <c r="E48" s="45" t="s">
        <v>524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580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388</v>
      </c>
      <c r="E49" s="45" t="s">
        <v>510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256</v>
      </c>
      <c r="S49" s="42">
        <v>30</v>
      </c>
      <c r="T49" s="42">
        <v>0</v>
      </c>
      <c r="V49" s="42" t="s">
        <v>525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550</v>
      </c>
      <c r="D50" s="42" t="s">
        <v>512</v>
      </c>
      <c r="E50" s="45" t="s">
        <v>511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536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550</v>
      </c>
      <c r="D51" s="42" t="s">
        <v>74</v>
      </c>
      <c r="E51" s="45" t="s">
        <v>513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536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550</v>
      </c>
      <c r="D52" s="42" t="s">
        <v>73</v>
      </c>
      <c r="E52" s="45" t="s">
        <v>516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536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550</v>
      </c>
      <c r="D53" s="42" t="s">
        <v>549</v>
      </c>
      <c r="E53" s="42" t="s">
        <v>556</v>
      </c>
      <c r="F53" s="109">
        <v>12</v>
      </c>
      <c r="I53" s="100" t="s">
        <v>690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551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298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298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298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298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300</v>
      </c>
      <c r="F58" s="39" t="s">
        <v>258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256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298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298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298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298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298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245</v>
      </c>
      <c r="E64" s="45" t="s">
        <v>3</v>
      </c>
      <c r="F64" s="39" t="s">
        <v>298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267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245</v>
      </c>
      <c r="E65" s="45" t="s">
        <v>4</v>
      </c>
      <c r="F65" s="39" t="s">
        <v>298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268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245</v>
      </c>
      <c r="E66" s="45" t="s">
        <v>5</v>
      </c>
      <c r="F66" s="39" t="s">
        <v>298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269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245</v>
      </c>
      <c r="E67" s="45" t="s">
        <v>51</v>
      </c>
      <c r="F67" s="39" t="s">
        <v>298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270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258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216</v>
      </c>
      <c r="E71" s="45" t="s">
        <v>297</v>
      </c>
      <c r="F71" s="108" t="s">
        <v>595</v>
      </c>
      <c r="G71" s="39"/>
      <c r="H71" s="39"/>
      <c r="I71" s="39" t="s">
        <v>693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216</v>
      </c>
      <c r="E72" s="45" t="s">
        <v>53</v>
      </c>
      <c r="F72" s="108" t="s">
        <v>595</v>
      </c>
      <c r="G72" s="39"/>
      <c r="H72" s="39"/>
      <c r="I72" s="39" t="s">
        <v>693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254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368</v>
      </c>
      <c r="F73" s="108" t="s">
        <v>297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221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369</v>
      </c>
      <c r="F74" s="108" t="s">
        <v>297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221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299</v>
      </c>
      <c r="G75" s="40"/>
      <c r="H75" s="40"/>
      <c r="I75" s="39" t="s">
        <v>706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223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411</v>
      </c>
      <c r="E76" s="45" t="s">
        <v>523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526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366</v>
      </c>
      <c r="F77" s="108" t="s">
        <v>297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220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258</v>
      </c>
      <c r="F78" s="39" t="s">
        <v>258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256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370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370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300</v>
      </c>
      <c r="G81" s="39" t="s">
        <v>258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300</v>
      </c>
      <c r="G82" s="39" t="s">
        <v>258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300</v>
      </c>
      <c r="G83" s="39" t="s">
        <v>258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255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626</v>
      </c>
      <c r="E84" s="45" t="s">
        <v>65</v>
      </c>
      <c r="F84" s="40"/>
      <c r="G84" s="39" t="s">
        <v>258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321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617</v>
      </c>
      <c r="E85" s="45" t="s">
        <v>68</v>
      </c>
      <c r="F85" s="39" t="s">
        <v>594</v>
      </c>
      <c r="G85" s="39" t="s">
        <v>258</v>
      </c>
      <c r="H85" s="39" t="s">
        <v>258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617</v>
      </c>
      <c r="E86" s="45" t="s">
        <v>430</v>
      </c>
      <c r="F86" s="39" t="s">
        <v>594</v>
      </c>
      <c r="G86" s="39" t="s">
        <v>258</v>
      </c>
      <c r="H86" s="39" t="s">
        <v>258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433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617</v>
      </c>
      <c r="E87" s="45" t="s">
        <v>70</v>
      </c>
      <c r="F87" s="39" t="s">
        <v>594</v>
      </c>
      <c r="G87" s="39" t="s">
        <v>258</v>
      </c>
      <c r="H87" s="39" t="s">
        <v>258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550</v>
      </c>
      <c r="D88" s="42" t="s">
        <v>549</v>
      </c>
      <c r="E88" s="42" t="s">
        <v>555</v>
      </c>
      <c r="F88" s="109">
        <v>12</v>
      </c>
      <c r="I88" s="100" t="s">
        <v>690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552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199</v>
      </c>
      <c r="D89" s="42" t="s">
        <v>188</v>
      </c>
      <c r="E89" s="45" t="s">
        <v>174</v>
      </c>
      <c r="F89" s="108" t="s">
        <v>298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235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700</v>
      </c>
      <c r="F90" s="108" t="s">
        <v>597</v>
      </c>
      <c r="G90" s="39" t="s">
        <v>258</v>
      </c>
      <c r="H90" s="40"/>
      <c r="I90" s="39" t="s">
        <v>702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550</v>
      </c>
      <c r="D91" s="42" t="s">
        <v>512</v>
      </c>
      <c r="E91" s="45" t="s">
        <v>514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536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293</v>
      </c>
      <c r="F92" s="39" t="s">
        <v>300</v>
      </c>
      <c r="G92" s="39" t="s">
        <v>258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294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258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256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258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300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264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263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701</v>
      </c>
      <c r="F97" s="108" t="s">
        <v>597</v>
      </c>
      <c r="G97" s="39" t="s">
        <v>258</v>
      </c>
      <c r="H97" s="40"/>
      <c r="I97" s="39" t="s">
        <v>702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237</v>
      </c>
      <c r="D98" s="42" t="s">
        <v>305</v>
      </c>
      <c r="E98" s="42" t="s">
        <v>478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479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491</v>
      </c>
      <c r="F99" s="108" t="s">
        <v>597</v>
      </c>
      <c r="G99" s="40"/>
      <c r="H99" s="40"/>
      <c r="I99" s="39" t="s">
        <v>685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222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203</v>
      </c>
      <c r="F100" s="39" t="s">
        <v>258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256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298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422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298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422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298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422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298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422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298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298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298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298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298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250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298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251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298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252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298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253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298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382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298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383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298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384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298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385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298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382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298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383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298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384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298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385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298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298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298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298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585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298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382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298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383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427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298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384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298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385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298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298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298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298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298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298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298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298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624</v>
      </c>
      <c r="E137" s="42" t="s">
        <v>509</v>
      </c>
      <c r="F137" s="109">
        <v>12</v>
      </c>
      <c r="I137" s="39" t="s">
        <v>581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507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624</v>
      </c>
      <c r="E138" s="42" t="s">
        <v>337</v>
      </c>
      <c r="F138" s="109">
        <v>12</v>
      </c>
      <c r="I138" s="39" t="s">
        <v>581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624</v>
      </c>
      <c r="E139" s="42" t="s">
        <v>338</v>
      </c>
      <c r="F139" s="109">
        <v>12</v>
      </c>
      <c r="I139" s="39" t="s">
        <v>581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199</v>
      </c>
      <c r="D140" s="42" t="s">
        <v>187</v>
      </c>
      <c r="E140" s="42" t="s">
        <v>350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453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298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246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298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247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298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248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298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249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381</v>
      </c>
      <c r="E145" s="45" t="s">
        <v>3</v>
      </c>
      <c r="F145" s="39" t="s">
        <v>298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423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381</v>
      </c>
      <c r="E146" s="45" t="s">
        <v>4</v>
      </c>
      <c r="F146" s="39" t="s">
        <v>298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423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381</v>
      </c>
      <c r="E147" s="45" t="s">
        <v>5</v>
      </c>
      <c r="F147" s="39" t="s">
        <v>298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423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381</v>
      </c>
      <c r="E148" s="45" t="s">
        <v>51</v>
      </c>
      <c r="F148" s="39" t="s">
        <v>298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423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265</v>
      </c>
      <c r="E149" s="45" t="s">
        <v>3</v>
      </c>
      <c r="F149" s="39" t="s">
        <v>298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271</v>
      </c>
      <c r="Q149" s="40"/>
      <c r="R149" s="40"/>
      <c r="S149" s="42">
        <v>0</v>
      </c>
      <c r="T149" s="42">
        <v>0</v>
      </c>
      <c r="U149" s="42" t="s">
        <v>266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265</v>
      </c>
      <c r="E150" s="45" t="s">
        <v>4</v>
      </c>
      <c r="F150" s="39" t="s">
        <v>298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272</v>
      </c>
      <c r="Q150" s="40"/>
      <c r="R150" s="40"/>
      <c r="S150" s="42">
        <v>0</v>
      </c>
      <c r="T150" s="42">
        <v>0</v>
      </c>
      <c r="U150" s="42" t="s">
        <v>266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265</v>
      </c>
      <c r="E151" s="45" t="s">
        <v>5</v>
      </c>
      <c r="F151" s="39" t="s">
        <v>298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273</v>
      </c>
      <c r="Q151" s="40"/>
      <c r="R151" s="40"/>
      <c r="S151" s="42">
        <v>60</v>
      </c>
      <c r="T151" s="42">
        <v>0</v>
      </c>
      <c r="U151" s="42" t="s">
        <v>266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265</v>
      </c>
      <c r="E152" s="45" t="s">
        <v>51</v>
      </c>
      <c r="F152" s="39" t="s">
        <v>298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274</v>
      </c>
      <c r="Q152" s="40"/>
      <c r="R152" s="40"/>
      <c r="S152" s="42">
        <v>100</v>
      </c>
      <c r="T152" s="42">
        <v>0</v>
      </c>
      <c r="U152" s="42" t="s">
        <v>266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299</v>
      </c>
      <c r="G153" s="40"/>
      <c r="H153" s="40"/>
      <c r="I153" s="39" t="s">
        <v>685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225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299</v>
      </c>
      <c r="G154" s="40"/>
      <c r="H154" s="40"/>
      <c r="I154" s="39" t="s">
        <v>685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225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299</v>
      </c>
      <c r="G155" s="40"/>
      <c r="H155" s="40"/>
      <c r="I155" s="39" t="s">
        <v>685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226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299</v>
      </c>
      <c r="G156" s="40"/>
      <c r="H156" s="40"/>
      <c r="I156" s="39" t="s">
        <v>685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226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299</v>
      </c>
      <c r="G157" s="40"/>
      <c r="H157" s="40"/>
      <c r="I157" s="39" t="s">
        <v>685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226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299</v>
      </c>
      <c r="G158" s="40"/>
      <c r="H158" s="40"/>
      <c r="I158" s="39" t="s">
        <v>685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226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299</v>
      </c>
      <c r="G159" s="40"/>
      <c r="H159" s="40"/>
      <c r="I159" s="39" t="s">
        <v>685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299</v>
      </c>
      <c r="G160" s="40"/>
      <c r="H160" s="40"/>
      <c r="I160" s="39" t="s">
        <v>685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299</v>
      </c>
      <c r="G161" s="40"/>
      <c r="H161" s="40"/>
      <c r="I161" s="39" t="s">
        <v>685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299</v>
      </c>
      <c r="G162" s="40"/>
      <c r="H162" s="40"/>
      <c r="I162" s="39" t="s">
        <v>685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299</v>
      </c>
      <c r="G163" s="40"/>
      <c r="H163" s="40"/>
      <c r="I163" s="39" t="s">
        <v>685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299</v>
      </c>
      <c r="G164" s="40"/>
      <c r="H164" s="40"/>
      <c r="I164" s="39" t="s">
        <v>685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562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562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562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562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562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627</v>
      </c>
      <c r="E170" s="45" t="s">
        <v>126</v>
      </c>
      <c r="F170" s="40"/>
      <c r="G170" s="39" t="s">
        <v>258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615</v>
      </c>
      <c r="E171" s="45" t="s">
        <v>102</v>
      </c>
      <c r="F171" s="39" t="s">
        <v>300</v>
      </c>
      <c r="G171" s="39" t="s">
        <v>258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615</v>
      </c>
      <c r="E172" s="45" t="s">
        <v>103</v>
      </c>
      <c r="F172" s="39" t="s">
        <v>300</v>
      </c>
      <c r="G172" s="39" t="s">
        <v>258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615</v>
      </c>
      <c r="E173" s="45" t="s">
        <v>104</v>
      </c>
      <c r="F173" s="39" t="s">
        <v>300</v>
      </c>
      <c r="G173" s="39" t="s">
        <v>258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615</v>
      </c>
      <c r="E174" s="45" t="s">
        <v>105</v>
      </c>
      <c r="F174" s="39" t="s">
        <v>300</v>
      </c>
      <c r="G174" s="39" t="s">
        <v>258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615</v>
      </c>
      <c r="E175" s="45" t="s">
        <v>110</v>
      </c>
      <c r="F175" s="39" t="s">
        <v>300</v>
      </c>
      <c r="G175" s="39" t="s">
        <v>258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298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298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298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298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298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298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298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298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298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298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298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298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627</v>
      </c>
      <c r="E188" s="45" t="s">
        <v>174</v>
      </c>
      <c r="F188" s="39" t="s">
        <v>300</v>
      </c>
      <c r="G188" s="39" t="s">
        <v>258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320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258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300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262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261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298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586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298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587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370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431</v>
      </c>
      <c r="E195" s="45" t="s">
        <v>145</v>
      </c>
      <c r="F195" s="39" t="s">
        <v>258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387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431</v>
      </c>
      <c r="E196" s="45" t="s">
        <v>66</v>
      </c>
      <c r="F196" s="39" t="s">
        <v>258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387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358</v>
      </c>
      <c r="F197" s="108" t="s">
        <v>597</v>
      </c>
      <c r="G197" s="40"/>
      <c r="H197" s="40"/>
      <c r="I197" s="39" t="s">
        <v>654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429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199</v>
      </c>
      <c r="D198" s="42" t="s">
        <v>199</v>
      </c>
      <c r="E198" s="45" t="s">
        <v>214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232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374</v>
      </c>
      <c r="F199" s="108" t="s">
        <v>597</v>
      </c>
      <c r="G199" s="40"/>
      <c r="H199" s="40"/>
      <c r="I199" s="39" t="s">
        <v>685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222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495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299</v>
      </c>
      <c r="G201" s="40"/>
      <c r="H201" s="40"/>
      <c r="I201" s="39" t="s">
        <v>684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224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298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396</v>
      </c>
      <c r="F203" s="108" t="s">
        <v>595</v>
      </c>
      <c r="G203" s="40"/>
      <c r="H203" s="40"/>
      <c r="I203" s="39" t="s">
        <v>685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401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398</v>
      </c>
      <c r="F204" s="108" t="s">
        <v>595</v>
      </c>
      <c r="G204" s="40"/>
      <c r="H204" s="40"/>
      <c r="I204" s="39" t="s">
        <v>601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402</v>
      </c>
      <c r="Q204" s="40"/>
      <c r="R204" s="40"/>
      <c r="S204" s="42">
        <v>60</v>
      </c>
      <c r="T204" s="42">
        <v>0</v>
      </c>
      <c r="V204" s="42" t="s">
        <v>218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182</v>
      </c>
      <c r="E205" s="45" t="s">
        <v>3</v>
      </c>
      <c r="F205" s="39" t="s">
        <v>298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182</v>
      </c>
      <c r="E206" s="45" t="s">
        <v>4</v>
      </c>
      <c r="F206" s="39" t="s">
        <v>298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182</v>
      </c>
      <c r="E207" s="45" t="s">
        <v>5</v>
      </c>
      <c r="F207" s="39" t="s">
        <v>298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182</v>
      </c>
      <c r="E208" s="45" t="s">
        <v>51</v>
      </c>
      <c r="F208" s="39" t="s">
        <v>298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676</v>
      </c>
      <c r="E209" s="45" t="s">
        <v>169</v>
      </c>
      <c r="F209" s="39" t="s">
        <v>594</v>
      </c>
      <c r="G209" s="39"/>
      <c r="H209" s="39" t="s">
        <v>258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676</v>
      </c>
      <c r="E210" s="45" t="s">
        <v>170</v>
      </c>
      <c r="F210" s="39" t="s">
        <v>594</v>
      </c>
      <c r="G210" s="39"/>
      <c r="H210" s="39" t="s">
        <v>258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676</v>
      </c>
      <c r="E211" s="45" t="s">
        <v>298</v>
      </c>
      <c r="F211" s="39" t="s">
        <v>594</v>
      </c>
      <c r="G211" s="39"/>
      <c r="H211" s="39" t="s">
        <v>258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676</v>
      </c>
      <c r="E212" s="45" t="s">
        <v>299</v>
      </c>
      <c r="F212" s="39" t="s">
        <v>594</v>
      </c>
      <c r="G212" s="39"/>
      <c r="H212" s="39" t="s">
        <v>258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622</v>
      </c>
      <c r="E213" s="45" t="s">
        <v>169</v>
      </c>
      <c r="F213" s="39" t="s">
        <v>594</v>
      </c>
      <c r="G213" s="39"/>
      <c r="H213" s="39" t="s">
        <v>258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622</v>
      </c>
      <c r="E214" s="45" t="s">
        <v>170</v>
      </c>
      <c r="F214" s="39" t="s">
        <v>594</v>
      </c>
      <c r="G214" s="39"/>
      <c r="H214" s="39" t="s">
        <v>258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622</v>
      </c>
      <c r="E215" s="45" t="s">
        <v>298</v>
      </c>
      <c r="F215" s="39" t="s">
        <v>594</v>
      </c>
      <c r="G215" s="39"/>
      <c r="H215" s="39" t="s">
        <v>258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622</v>
      </c>
      <c r="E216" s="45" t="s">
        <v>299</v>
      </c>
      <c r="F216" s="39" t="s">
        <v>594</v>
      </c>
      <c r="G216" s="39"/>
      <c r="H216" s="39" t="s">
        <v>258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599</v>
      </c>
      <c r="G217" s="39" t="s">
        <v>258</v>
      </c>
      <c r="H217" s="40"/>
      <c r="I217" s="39" t="s">
        <v>581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492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599</v>
      </c>
      <c r="G218" s="39" t="s">
        <v>258</v>
      </c>
      <c r="H218" s="40"/>
      <c r="I218" s="39" t="s">
        <v>581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493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599</v>
      </c>
      <c r="G219" s="39" t="s">
        <v>258</v>
      </c>
      <c r="H219" s="40"/>
      <c r="I219" s="39" t="s">
        <v>581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229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599</v>
      </c>
      <c r="G220" s="39" t="s">
        <v>258</v>
      </c>
      <c r="H220" s="40"/>
      <c r="I220" s="39" t="s">
        <v>581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228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599</v>
      </c>
      <c r="G221" s="39" t="s">
        <v>258</v>
      </c>
      <c r="H221" s="40"/>
      <c r="I221" s="39" t="s">
        <v>581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599</v>
      </c>
      <c r="G222" s="39" t="s">
        <v>258</v>
      </c>
      <c r="H222" s="40"/>
      <c r="I222" s="39" t="s">
        <v>581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599</v>
      </c>
      <c r="G223" s="39" t="s">
        <v>258</v>
      </c>
      <c r="H223" s="40"/>
      <c r="I223" s="39" t="s">
        <v>581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288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626</v>
      </c>
      <c r="E224" s="45" t="s">
        <v>575</v>
      </c>
      <c r="F224" s="40"/>
      <c r="G224" s="39" t="s">
        <v>258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576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626</v>
      </c>
      <c r="E225" s="45" t="s">
        <v>326</v>
      </c>
      <c r="F225" s="40"/>
      <c r="G225" s="39" t="s">
        <v>258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327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199</v>
      </c>
      <c r="D227" s="42" t="s">
        <v>188</v>
      </c>
      <c r="E227" s="45" t="s">
        <v>190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199</v>
      </c>
      <c r="D228" s="42" t="s">
        <v>188</v>
      </c>
      <c r="E228" s="45" t="s">
        <v>191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199</v>
      </c>
      <c r="D229" s="42" t="s">
        <v>188</v>
      </c>
      <c r="E229" s="45" t="s">
        <v>192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199</v>
      </c>
      <c r="D230" s="42" t="s">
        <v>188</v>
      </c>
      <c r="E230" s="45" t="s">
        <v>193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199</v>
      </c>
      <c r="D231" s="42" t="s">
        <v>188</v>
      </c>
      <c r="E231" s="45" t="s">
        <v>201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199</v>
      </c>
      <c r="D232" s="42" t="s">
        <v>188</v>
      </c>
      <c r="E232" s="45" t="s">
        <v>184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234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199</v>
      </c>
      <c r="D233" s="42" t="s">
        <v>188</v>
      </c>
      <c r="E233" s="45" t="s">
        <v>202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199</v>
      </c>
      <c r="D234" s="42" t="s">
        <v>199</v>
      </c>
      <c r="E234" s="45" t="s">
        <v>208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199</v>
      </c>
      <c r="D235" s="42" t="s">
        <v>199</v>
      </c>
      <c r="E235" s="45" t="s">
        <v>207</v>
      </c>
      <c r="F235" s="39" t="s">
        <v>598</v>
      </c>
      <c r="G235" s="40"/>
      <c r="H235" s="40"/>
      <c r="I235" s="40" t="s">
        <v>199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199</v>
      </c>
      <c r="D236" s="42" t="s">
        <v>199</v>
      </c>
      <c r="E236" s="45" t="s">
        <v>200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230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199</v>
      </c>
      <c r="D237" s="42" t="s">
        <v>199</v>
      </c>
      <c r="E237" s="45" t="s">
        <v>198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199</v>
      </c>
      <c r="D238" s="42" t="s">
        <v>199</v>
      </c>
      <c r="E238" s="45" t="s">
        <v>211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231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199</v>
      </c>
      <c r="D239" s="42" t="s">
        <v>209</v>
      </c>
      <c r="E239" s="45" t="s">
        <v>197</v>
      </c>
      <c r="F239" s="108" t="s">
        <v>598</v>
      </c>
      <c r="G239" s="40"/>
      <c r="H239" s="40"/>
      <c r="I239" s="39" t="s">
        <v>696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236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199</v>
      </c>
      <c r="D240" s="42" t="s">
        <v>209</v>
      </c>
      <c r="E240" s="45" t="s">
        <v>295</v>
      </c>
      <c r="F240" s="108" t="s">
        <v>598</v>
      </c>
      <c r="G240" s="40"/>
      <c r="H240" s="40"/>
      <c r="I240" s="39" t="s">
        <v>696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199</v>
      </c>
      <c r="D241" s="42" t="s">
        <v>209</v>
      </c>
      <c r="E241" s="45" t="s">
        <v>76</v>
      </c>
      <c r="F241" s="108" t="s">
        <v>598</v>
      </c>
      <c r="G241" s="40"/>
      <c r="H241" s="40"/>
      <c r="I241" s="39" t="s">
        <v>696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281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199</v>
      </c>
      <c r="D242" s="42" t="s">
        <v>359</v>
      </c>
      <c r="E242" s="45" t="s">
        <v>189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199</v>
      </c>
      <c r="D243" s="42" t="s">
        <v>359</v>
      </c>
      <c r="E243" s="45" t="s">
        <v>194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199</v>
      </c>
      <c r="D244" s="42" t="s">
        <v>359</v>
      </c>
      <c r="E244" s="45" t="s">
        <v>196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199</v>
      </c>
      <c r="D245" s="42" t="s">
        <v>359</v>
      </c>
      <c r="E245" s="45" t="s">
        <v>195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199</v>
      </c>
      <c r="D246" s="42" t="s">
        <v>186</v>
      </c>
      <c r="E246" s="45" t="s">
        <v>298</v>
      </c>
      <c r="F246" s="39" t="s">
        <v>598</v>
      </c>
      <c r="G246" s="40"/>
      <c r="H246" s="40"/>
      <c r="I246" s="39" t="s">
        <v>686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199</v>
      </c>
      <c r="D247" s="42" t="s">
        <v>186</v>
      </c>
      <c r="E247" s="45" t="s">
        <v>185</v>
      </c>
      <c r="F247" s="39" t="s">
        <v>598</v>
      </c>
      <c r="G247" s="40"/>
      <c r="H247" s="40"/>
      <c r="I247" s="39" t="s">
        <v>686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482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199</v>
      </c>
      <c r="D248" s="42" t="s">
        <v>199</v>
      </c>
      <c r="E248" s="45" t="s">
        <v>203</v>
      </c>
      <c r="F248" s="108" t="s">
        <v>297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233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206</v>
      </c>
      <c r="E249" s="45" t="s">
        <v>204</v>
      </c>
      <c r="F249" s="39" t="s">
        <v>594</v>
      </c>
      <c r="G249" s="39" t="s">
        <v>258</v>
      </c>
      <c r="H249" s="39" t="s">
        <v>258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436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206</v>
      </c>
      <c r="E250" s="45" t="s">
        <v>126</v>
      </c>
      <c r="F250" s="39" t="s">
        <v>594</v>
      </c>
      <c r="G250" s="39" t="s">
        <v>258</v>
      </c>
      <c r="H250" s="39" t="s">
        <v>258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436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206</v>
      </c>
      <c r="E251" s="45" t="s">
        <v>205</v>
      </c>
      <c r="F251" s="39" t="s">
        <v>594</v>
      </c>
      <c r="G251" s="39" t="s">
        <v>258</v>
      </c>
      <c r="H251" s="39" t="s">
        <v>258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260</v>
      </c>
      <c r="Q251" s="40"/>
      <c r="R251" s="40"/>
      <c r="S251" s="42">
        <v>60</v>
      </c>
      <c r="T251" s="42">
        <v>0</v>
      </c>
      <c r="U251" s="42" t="s">
        <v>436</v>
      </c>
      <c r="V251" s="42" t="s">
        <v>227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199</v>
      </c>
      <c r="D252" s="42" t="s">
        <v>359</v>
      </c>
      <c r="E252" s="45" t="s">
        <v>210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199</v>
      </c>
      <c r="D253" s="42" t="s">
        <v>74</v>
      </c>
      <c r="E253" s="45" t="s">
        <v>212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199</v>
      </c>
      <c r="D254" s="42" t="s">
        <v>74</v>
      </c>
      <c r="E254" s="45" t="s">
        <v>213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199</v>
      </c>
      <c r="D255" s="42" t="s">
        <v>199</v>
      </c>
      <c r="E255" s="45" t="s">
        <v>215</v>
      </c>
      <c r="F255" s="39" t="s">
        <v>598</v>
      </c>
      <c r="G255" s="40"/>
      <c r="H255" s="40"/>
      <c r="I255" s="39" t="s">
        <v>199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691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199</v>
      </c>
      <c r="D256" s="42" t="s">
        <v>186</v>
      </c>
      <c r="E256" s="45" t="s">
        <v>217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237</v>
      </c>
      <c r="D257" s="42" t="s">
        <v>238</v>
      </c>
      <c r="E257" s="42" t="s">
        <v>307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308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237</v>
      </c>
      <c r="D258" s="42" t="s">
        <v>238</v>
      </c>
      <c r="E258" s="45" t="s">
        <v>239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258</v>
      </c>
      <c r="R258" s="40"/>
      <c r="S258" s="42">
        <v>60</v>
      </c>
      <c r="T258" s="42">
        <v>1</v>
      </c>
      <c r="V258" s="42" t="s">
        <v>306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237</v>
      </c>
      <c r="D259" s="42" t="s">
        <v>305</v>
      </c>
      <c r="E259" s="42" t="s">
        <v>307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314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237</v>
      </c>
      <c r="D260" s="42" t="s">
        <v>238</v>
      </c>
      <c r="E260" s="45" t="s">
        <v>240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258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237</v>
      </c>
      <c r="D261" s="42" t="s">
        <v>305</v>
      </c>
      <c r="E261" s="45" t="s">
        <v>309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258</v>
      </c>
      <c r="R261" s="40"/>
      <c r="S261" s="42">
        <v>60</v>
      </c>
      <c r="T261" s="42">
        <v>0</v>
      </c>
      <c r="V261" s="42" t="s">
        <v>344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237</v>
      </c>
      <c r="D262" s="42" t="s">
        <v>238</v>
      </c>
      <c r="E262" s="45" t="s">
        <v>241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258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237</v>
      </c>
      <c r="D263" s="42" t="s">
        <v>310</v>
      </c>
      <c r="E263" s="45" t="s">
        <v>307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313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237</v>
      </c>
      <c r="D264" s="42" t="s">
        <v>238</v>
      </c>
      <c r="E264" s="45" t="s">
        <v>242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258</v>
      </c>
      <c r="R264" s="40"/>
      <c r="S264" s="42">
        <v>60</v>
      </c>
      <c r="T264" s="42">
        <v>0</v>
      </c>
      <c r="V264" s="42" t="s">
        <v>425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237</v>
      </c>
      <c r="D265" s="42" t="s">
        <v>238</v>
      </c>
      <c r="E265" s="45" t="s">
        <v>243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258</v>
      </c>
      <c r="R265" s="40"/>
      <c r="S265" s="42">
        <v>60</v>
      </c>
      <c r="T265" s="42">
        <v>1</v>
      </c>
      <c r="V265" s="42" t="s">
        <v>303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237</v>
      </c>
      <c r="D266" s="42" t="s">
        <v>238</v>
      </c>
      <c r="E266" s="45" t="s">
        <v>244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258</v>
      </c>
      <c r="R266" s="40"/>
      <c r="S266" s="42">
        <v>40</v>
      </c>
      <c r="T266" s="42">
        <v>1</v>
      </c>
      <c r="V266" s="42" t="s">
        <v>304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237</v>
      </c>
      <c r="D267" s="42" t="s">
        <v>238</v>
      </c>
      <c r="E267" s="45" t="s">
        <v>302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258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199</v>
      </c>
      <c r="D268" s="42" t="s">
        <v>74</v>
      </c>
      <c r="E268" s="45" t="s">
        <v>282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504</v>
      </c>
      <c r="E269" s="45" t="s">
        <v>519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504</v>
      </c>
      <c r="E270" s="45" t="s">
        <v>520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504</v>
      </c>
      <c r="E271" s="45" t="s">
        <v>521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504</v>
      </c>
      <c r="E272" s="45" t="s">
        <v>522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504</v>
      </c>
      <c r="E273" s="45" t="s">
        <v>283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284</v>
      </c>
      <c r="E274" s="45" t="s">
        <v>286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285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199</v>
      </c>
      <c r="D275" s="42" t="s">
        <v>359</v>
      </c>
      <c r="E275" s="45" t="s">
        <v>456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457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291</v>
      </c>
      <c r="F276" s="109">
        <v>8</v>
      </c>
      <c r="G276" s="38">
        <v>1</v>
      </c>
      <c r="I276" s="100" t="s">
        <v>685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290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627</v>
      </c>
      <c r="E277" s="45" t="s">
        <v>287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289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292</v>
      </c>
      <c r="F278" s="109">
        <v>8</v>
      </c>
      <c r="G278" s="38">
        <v>1</v>
      </c>
      <c r="I278" s="100" t="s">
        <v>687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357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199</v>
      </c>
      <c r="D279" s="42" t="s">
        <v>209</v>
      </c>
      <c r="E279" s="45" t="s">
        <v>296</v>
      </c>
      <c r="F279" s="109">
        <v>11</v>
      </c>
      <c r="I279" s="39" t="s">
        <v>696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237</v>
      </c>
      <c r="D280" s="42" t="s">
        <v>238</v>
      </c>
      <c r="E280" s="42" t="s">
        <v>301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237</v>
      </c>
      <c r="D281" s="42" t="s">
        <v>305</v>
      </c>
      <c r="E281" s="42" t="s">
        <v>239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237</v>
      </c>
      <c r="D282" s="42" t="s">
        <v>305</v>
      </c>
      <c r="E282" s="42" t="s">
        <v>240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237</v>
      </c>
      <c r="D283" s="42" t="s">
        <v>318</v>
      </c>
      <c r="E283" s="42" t="s">
        <v>319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356</v>
      </c>
      <c r="V283" s="42" t="s">
        <v>341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237</v>
      </c>
      <c r="D284" s="42" t="s">
        <v>310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315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237</v>
      </c>
      <c r="D285" s="42" t="s">
        <v>310</v>
      </c>
      <c r="E285" s="42" t="s">
        <v>312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316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237</v>
      </c>
      <c r="D286" s="42" t="s">
        <v>310</v>
      </c>
      <c r="E286" s="42" t="s">
        <v>311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317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322</v>
      </c>
      <c r="F287" s="109">
        <v>12</v>
      </c>
      <c r="I287" s="39" t="s">
        <v>581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323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237</v>
      </c>
      <c r="D288" s="42" t="s">
        <v>325</v>
      </c>
      <c r="E288" s="42" t="s">
        <v>307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345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237</v>
      </c>
      <c r="D289" s="42" t="s">
        <v>325</v>
      </c>
      <c r="E289" s="42" t="s">
        <v>333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346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237</v>
      </c>
      <c r="D290" s="42" t="s">
        <v>325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328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237</v>
      </c>
      <c r="D291" s="42" t="s">
        <v>325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329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324</v>
      </c>
      <c r="F292" s="109">
        <v>12</v>
      </c>
      <c r="I292" s="39" t="s">
        <v>581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330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624</v>
      </c>
      <c r="E293" s="42" t="s">
        <v>336</v>
      </c>
      <c r="F293" s="109">
        <v>12</v>
      </c>
      <c r="I293" s="39" t="s">
        <v>581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331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237</v>
      </c>
      <c r="D294" s="42" t="s">
        <v>325</v>
      </c>
      <c r="E294" s="42" t="s">
        <v>332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347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237</v>
      </c>
      <c r="D295" s="42" t="s">
        <v>325</v>
      </c>
      <c r="E295" s="42" t="s">
        <v>334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348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624</v>
      </c>
      <c r="E296" s="42" t="s">
        <v>335</v>
      </c>
      <c r="F296" s="109">
        <v>12</v>
      </c>
      <c r="I296" s="39" t="s">
        <v>581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339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624</v>
      </c>
      <c r="E297" s="42" t="s">
        <v>508</v>
      </c>
      <c r="F297" s="109">
        <v>12</v>
      </c>
      <c r="I297" s="39" t="s">
        <v>581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506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237</v>
      </c>
      <c r="D298" s="42" t="s">
        <v>318</v>
      </c>
      <c r="E298" s="42" t="s">
        <v>340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356</v>
      </c>
      <c r="V298" s="42" t="s">
        <v>342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237</v>
      </c>
      <c r="D299" s="42" t="s">
        <v>318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356</v>
      </c>
      <c r="V299" s="42" t="s">
        <v>343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199</v>
      </c>
      <c r="D300" s="42" t="s">
        <v>187</v>
      </c>
      <c r="E300" s="42" t="s">
        <v>360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394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363</v>
      </c>
      <c r="F301" s="109">
        <v>9</v>
      </c>
      <c r="I301" s="39" t="s">
        <v>605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222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199</v>
      </c>
      <c r="D302" s="42" t="s">
        <v>186</v>
      </c>
      <c r="E302" s="42" t="s">
        <v>364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365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393</v>
      </c>
      <c r="E303" s="42" t="s">
        <v>372</v>
      </c>
      <c r="F303" s="38">
        <v>10</v>
      </c>
      <c r="I303" s="39" t="s">
        <v>681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351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393</v>
      </c>
      <c r="E304" s="42" t="s">
        <v>375</v>
      </c>
      <c r="F304" s="38">
        <v>10</v>
      </c>
      <c r="I304" s="39" t="s">
        <v>681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352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573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377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379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386</v>
      </c>
      <c r="E307" s="42" t="s">
        <v>528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389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386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390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388</v>
      </c>
      <c r="E309" s="42" t="s">
        <v>449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451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388</v>
      </c>
      <c r="E310" s="42" t="s">
        <v>450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452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391</v>
      </c>
      <c r="E311" s="42" t="s">
        <v>428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392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380</v>
      </c>
      <c r="F312" s="108" t="s">
        <v>595</v>
      </c>
      <c r="I312" s="39" t="s">
        <v>685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399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354</v>
      </c>
      <c r="F313" s="108" t="s">
        <v>595</v>
      </c>
      <c r="I313" s="39" t="s">
        <v>601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400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353</v>
      </c>
      <c r="F314" s="108" t="s">
        <v>595</v>
      </c>
      <c r="I314" s="39" t="s">
        <v>685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399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355</v>
      </c>
      <c r="F315" s="108" t="s">
        <v>595</v>
      </c>
      <c r="I315" s="39" t="s">
        <v>601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400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206</v>
      </c>
      <c r="E316" s="42" t="s">
        <v>407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436</v>
      </c>
      <c r="V316" s="42" t="s">
        <v>408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206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436</v>
      </c>
      <c r="V317" s="42" t="s">
        <v>409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411</v>
      </c>
      <c r="E318" s="42" t="s">
        <v>410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434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411</v>
      </c>
      <c r="E319" s="42" t="s">
        <v>503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435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412</v>
      </c>
      <c r="E320" s="42" t="s">
        <v>414</v>
      </c>
      <c r="F320" s="108" t="s">
        <v>297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412</v>
      </c>
      <c r="E321" s="42" t="s">
        <v>413</v>
      </c>
      <c r="F321" s="108" t="s">
        <v>297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416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418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411</v>
      </c>
      <c r="E323" s="42" t="s">
        <v>432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419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237</v>
      </c>
      <c r="D324" s="42" t="s">
        <v>238</v>
      </c>
      <c r="E324" s="42" t="s">
        <v>424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426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437</v>
      </c>
      <c r="F325" s="38">
        <v>2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572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565</v>
      </c>
      <c r="E326" s="42" t="s">
        <v>439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568</v>
      </c>
      <c r="V326" s="42" t="s">
        <v>566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565</v>
      </c>
      <c r="E327" s="42" t="s">
        <v>438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568</v>
      </c>
      <c r="V327" s="42" t="s">
        <v>567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237</v>
      </c>
      <c r="D328" s="42" t="s">
        <v>238</v>
      </c>
      <c r="E328" s="42" t="s">
        <v>440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237</v>
      </c>
      <c r="D329" s="42" t="s">
        <v>305</v>
      </c>
      <c r="E329" s="42" t="s">
        <v>440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386</v>
      </c>
      <c r="E330" s="42" t="s">
        <v>448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443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617</v>
      </c>
      <c r="E331" s="42" t="s">
        <v>441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442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626</v>
      </c>
      <c r="E332" s="42" t="s">
        <v>444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445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199</v>
      </c>
      <c r="D333" s="42" t="s">
        <v>359</v>
      </c>
      <c r="E333" s="42" t="s">
        <v>460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458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237</v>
      </c>
      <c r="D334" s="42" t="s">
        <v>325</v>
      </c>
      <c r="E334" s="42" t="s">
        <v>456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461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237</v>
      </c>
      <c r="D335" s="42" t="s">
        <v>325</v>
      </c>
      <c r="E335" s="42" t="s">
        <v>459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462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411</v>
      </c>
      <c r="E336" s="42" t="s">
        <v>463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464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199</v>
      </c>
      <c r="D337" s="42" t="s">
        <v>465</v>
      </c>
      <c r="E337" s="42" t="s">
        <v>468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470</v>
      </c>
      <c r="V337" s="42" t="s">
        <v>471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199</v>
      </c>
      <c r="D338" s="42" t="s">
        <v>465</v>
      </c>
      <c r="E338" s="42" t="s">
        <v>466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470</v>
      </c>
      <c r="V338" s="42" t="s">
        <v>472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199</v>
      </c>
      <c r="D339" s="42" t="s">
        <v>465</v>
      </c>
      <c r="E339" s="42" t="s">
        <v>527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470</v>
      </c>
      <c r="V339" s="42" t="s">
        <v>473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199</v>
      </c>
      <c r="D340" s="42" t="s">
        <v>465</v>
      </c>
      <c r="E340" s="42" t="s">
        <v>467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470</v>
      </c>
      <c r="V340" s="42" t="s">
        <v>474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199</v>
      </c>
      <c r="D341" s="42" t="s">
        <v>465</v>
      </c>
      <c r="E341" s="42" t="s">
        <v>469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470</v>
      </c>
      <c r="V341" s="42" t="s">
        <v>475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199</v>
      </c>
      <c r="D342" s="42" t="s">
        <v>187</v>
      </c>
      <c r="E342" s="42" t="s">
        <v>476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477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547</v>
      </c>
      <c r="D343" s="42" t="s">
        <v>481</v>
      </c>
      <c r="E343" s="42" t="s">
        <v>49</v>
      </c>
      <c r="F343" s="39" t="s">
        <v>694</v>
      </c>
      <c r="I343" s="39" t="s">
        <v>656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544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547</v>
      </c>
      <c r="D344" s="42" t="s">
        <v>481</v>
      </c>
      <c r="E344" s="42" t="s">
        <v>50</v>
      </c>
      <c r="F344" s="39" t="s">
        <v>694</v>
      </c>
      <c r="I344" s="39" t="s">
        <v>656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544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483</v>
      </c>
      <c r="E345" s="42" t="s">
        <v>484</v>
      </c>
      <c r="F345" s="109">
        <v>9</v>
      </c>
      <c r="I345" s="39" t="s">
        <v>605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488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483</v>
      </c>
      <c r="E346" s="42" t="s">
        <v>485</v>
      </c>
      <c r="F346" s="109">
        <v>9</v>
      </c>
      <c r="I346" s="39" t="s">
        <v>605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488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483</v>
      </c>
      <c r="E347" s="42" t="s">
        <v>486</v>
      </c>
      <c r="F347" s="109">
        <v>9</v>
      </c>
      <c r="I347" s="39" t="s">
        <v>605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488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206</v>
      </c>
      <c r="E348" s="42" t="s">
        <v>489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436</v>
      </c>
      <c r="V348" s="42" t="s">
        <v>490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494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679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496</v>
      </c>
      <c r="E350" s="42" t="s">
        <v>498</v>
      </c>
      <c r="F350" s="109">
        <v>8</v>
      </c>
      <c r="I350" s="100" t="s">
        <v>496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499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496</v>
      </c>
      <c r="E351" s="42" t="s">
        <v>497</v>
      </c>
      <c r="F351" s="109">
        <v>8</v>
      </c>
      <c r="I351" s="38" t="s">
        <v>496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500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501</v>
      </c>
      <c r="E352" s="42" t="s">
        <v>363</v>
      </c>
      <c r="F352" s="109">
        <v>9</v>
      </c>
      <c r="I352" s="39" t="s">
        <v>685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222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501</v>
      </c>
      <c r="E353" s="42" t="s">
        <v>455</v>
      </c>
      <c r="F353" s="109">
        <v>9</v>
      </c>
      <c r="I353" s="39" t="s">
        <v>685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222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501</v>
      </c>
      <c r="E354" s="42" t="s">
        <v>502</v>
      </c>
      <c r="F354" s="109">
        <v>9</v>
      </c>
      <c r="I354" s="39" t="s">
        <v>685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222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505</v>
      </c>
      <c r="E355" s="42" t="s">
        <v>519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505</v>
      </c>
      <c r="E356" s="42" t="s">
        <v>520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505</v>
      </c>
      <c r="E357" s="42" t="s">
        <v>521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505</v>
      </c>
      <c r="E358" s="42" t="s">
        <v>522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505</v>
      </c>
      <c r="E359" s="42" t="s">
        <v>283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626</v>
      </c>
      <c r="E360" s="42" t="s">
        <v>537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538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547</v>
      </c>
      <c r="D361" s="42" t="s">
        <v>541</v>
      </c>
      <c r="E361" s="42" t="s">
        <v>49</v>
      </c>
      <c r="F361" s="39" t="s">
        <v>694</v>
      </c>
      <c r="I361" s="39" t="s">
        <v>656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543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547</v>
      </c>
      <c r="D362" s="42" t="s">
        <v>541</v>
      </c>
      <c r="E362" s="42" t="s">
        <v>50</v>
      </c>
      <c r="F362" s="39" t="s">
        <v>694</v>
      </c>
      <c r="I362" s="39" t="s">
        <v>656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559</v>
      </c>
      <c r="S362" s="42">
        <v>100</v>
      </c>
      <c r="T362" s="42">
        <v>0</v>
      </c>
      <c r="U362" s="42" t="s">
        <v>543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547</v>
      </c>
      <c r="D363" s="42" t="s">
        <v>541</v>
      </c>
      <c r="E363" s="42" t="s">
        <v>23</v>
      </c>
      <c r="F363" s="39" t="s">
        <v>694</v>
      </c>
      <c r="I363" s="39" t="s">
        <v>656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543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547</v>
      </c>
      <c r="D364" s="42" t="s">
        <v>480</v>
      </c>
      <c r="E364" s="42" t="s">
        <v>23</v>
      </c>
      <c r="F364" s="39" t="s">
        <v>694</v>
      </c>
      <c r="I364" s="39" t="s">
        <v>656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539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547</v>
      </c>
      <c r="D365" s="42" t="s">
        <v>481</v>
      </c>
      <c r="E365" s="42" t="s">
        <v>23</v>
      </c>
      <c r="F365" s="39" t="s">
        <v>694</v>
      </c>
      <c r="I365" s="39" t="s">
        <v>656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544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547</v>
      </c>
      <c r="D366" s="42" t="s">
        <v>540</v>
      </c>
      <c r="E366" s="42" t="s">
        <v>49</v>
      </c>
      <c r="F366" s="39" t="s">
        <v>694</v>
      </c>
      <c r="I366" s="39" t="s">
        <v>656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542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547</v>
      </c>
      <c r="D367" s="42" t="s">
        <v>540</v>
      </c>
      <c r="E367" s="42" t="s">
        <v>50</v>
      </c>
      <c r="F367" s="39" t="s">
        <v>694</v>
      </c>
      <c r="I367" s="39" t="s">
        <v>656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542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547</v>
      </c>
      <c r="D368" s="42" t="s">
        <v>540</v>
      </c>
      <c r="E368" s="42" t="s">
        <v>23</v>
      </c>
      <c r="F368" s="39" t="s">
        <v>694</v>
      </c>
      <c r="I368" s="39" t="s">
        <v>656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542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547</v>
      </c>
      <c r="D369" s="42" t="s">
        <v>545</v>
      </c>
      <c r="E369" s="42" t="s">
        <v>49</v>
      </c>
      <c r="F369" s="39" t="s">
        <v>694</v>
      </c>
      <c r="I369" s="39" t="s">
        <v>656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542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547</v>
      </c>
      <c r="D370" s="42" t="s">
        <v>545</v>
      </c>
      <c r="E370" s="42" t="s">
        <v>50</v>
      </c>
      <c r="F370" s="39" t="s">
        <v>694</v>
      </c>
      <c r="I370" s="39" t="s">
        <v>656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542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547</v>
      </c>
      <c r="D371" s="42" t="s">
        <v>545</v>
      </c>
      <c r="E371" s="42" t="s">
        <v>23</v>
      </c>
      <c r="F371" s="39" t="s">
        <v>694</v>
      </c>
      <c r="I371" s="39" t="s">
        <v>656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542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546</v>
      </c>
      <c r="D372" s="42" t="s">
        <v>480</v>
      </c>
      <c r="E372" s="42" t="s">
        <v>49</v>
      </c>
      <c r="F372" s="39" t="s">
        <v>694</v>
      </c>
      <c r="I372" s="39" t="s">
        <v>656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590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546</v>
      </c>
      <c r="D373" s="42" t="s">
        <v>480</v>
      </c>
      <c r="E373" s="42" t="s">
        <v>50</v>
      </c>
      <c r="F373" s="39" t="s">
        <v>694</v>
      </c>
      <c r="I373" s="39" t="s">
        <v>656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590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546</v>
      </c>
      <c r="D374" s="42" t="s">
        <v>480</v>
      </c>
      <c r="E374" s="42" t="s">
        <v>23</v>
      </c>
      <c r="F374" s="39" t="s">
        <v>694</v>
      </c>
      <c r="I374" s="39" t="s">
        <v>656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590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206</v>
      </c>
      <c r="E375" s="42" t="s">
        <v>553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436</v>
      </c>
      <c r="V375" s="42" t="s">
        <v>554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388</v>
      </c>
      <c r="E376" s="42" t="s">
        <v>557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558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206</v>
      </c>
      <c r="E377" s="42" t="s">
        <v>561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436</v>
      </c>
      <c r="V377" s="42" t="s">
        <v>560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388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563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388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564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569</v>
      </c>
      <c r="E380" s="42" t="s">
        <v>190</v>
      </c>
      <c r="F380" s="38">
        <v>12</v>
      </c>
      <c r="I380" s="100" t="s">
        <v>699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569</v>
      </c>
      <c r="E381" s="42" t="s">
        <v>192</v>
      </c>
      <c r="F381" s="38">
        <v>12</v>
      </c>
      <c r="I381" s="100" t="s">
        <v>699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569</v>
      </c>
      <c r="E382" s="42" t="s">
        <v>570</v>
      </c>
      <c r="F382" s="38">
        <v>12</v>
      </c>
      <c r="I382" s="100" t="s">
        <v>699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569</v>
      </c>
      <c r="E383" s="42" t="s">
        <v>203</v>
      </c>
      <c r="F383" s="38">
        <v>12</v>
      </c>
      <c r="I383" s="100" t="s">
        <v>699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388</v>
      </c>
      <c r="E384" s="42" t="s">
        <v>571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626</v>
      </c>
      <c r="E385" s="42" t="s">
        <v>574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577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206</v>
      </c>
      <c r="E386" s="42" t="s">
        <v>581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436</v>
      </c>
      <c r="V386" s="42" t="s">
        <v>583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582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584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588</v>
      </c>
      <c r="E388" s="42" t="s">
        <v>589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588</v>
      </c>
      <c r="E389" s="42" t="s">
        <v>205</v>
      </c>
      <c r="S389" s="42">
        <v>60</v>
      </c>
      <c r="T389" s="42">
        <v>0</v>
      </c>
      <c r="W389" s="42">
        <v>1</v>
      </c>
    </row>
    <row r="390" spans="1:23" x14ac:dyDescent="0.25">
      <c r="A390" s="42">
        <v>389</v>
      </c>
      <c r="B390" s="42" t="s">
        <v>64</v>
      </c>
      <c r="C390" s="42" t="s">
        <v>64</v>
      </c>
      <c r="D390" s="42" t="s">
        <v>77</v>
      </c>
      <c r="E390" s="42" t="s">
        <v>703</v>
      </c>
      <c r="F390" s="38">
        <v>9</v>
      </c>
      <c r="G390" s="38">
        <v>1</v>
      </c>
      <c r="I390" s="38" t="s">
        <v>705</v>
      </c>
      <c r="S390" s="42">
        <v>0</v>
      </c>
      <c r="T390" s="42">
        <v>1</v>
      </c>
      <c r="U390" s="42" t="s">
        <v>78</v>
      </c>
      <c r="W390" s="42">
        <v>1</v>
      </c>
    </row>
    <row r="391" spans="1:23" x14ac:dyDescent="0.25">
      <c r="A391" s="42">
        <v>390</v>
      </c>
      <c r="B391" s="42" t="s">
        <v>64</v>
      </c>
      <c r="C391" s="42" t="s">
        <v>64</v>
      </c>
      <c r="D391" s="42" t="s">
        <v>77</v>
      </c>
      <c r="E391" s="42" t="s">
        <v>704</v>
      </c>
      <c r="F391" s="38">
        <v>9</v>
      </c>
      <c r="G391" s="38">
        <v>1</v>
      </c>
      <c r="I391" s="38" t="s">
        <v>705</v>
      </c>
      <c r="S391" s="42">
        <v>30</v>
      </c>
      <c r="T391" s="42">
        <v>0</v>
      </c>
      <c r="U391" s="42" t="s">
        <v>78</v>
      </c>
      <c r="W391" s="42">
        <v>1</v>
      </c>
    </row>
  </sheetData>
  <autoFilter ref="A1:W391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647</v>
      </c>
      <c r="B1" s="105" t="s">
        <v>648</v>
      </c>
      <c r="C1" s="105" t="s">
        <v>672</v>
      </c>
      <c r="D1" s="101" t="s">
        <v>692</v>
      </c>
    </row>
    <row r="2" spans="1:5" x14ac:dyDescent="0.25">
      <c r="A2" s="106" t="s">
        <v>85</v>
      </c>
      <c r="B2" s="106" t="s">
        <v>649</v>
      </c>
      <c r="C2" s="106" t="s">
        <v>89</v>
      </c>
    </row>
    <row r="3" spans="1:5" x14ac:dyDescent="0.25">
      <c r="A3" s="106" t="s">
        <v>84</v>
      </c>
      <c r="B3" s="106" t="s">
        <v>649</v>
      </c>
      <c r="C3" s="106" t="s">
        <v>89</v>
      </c>
    </row>
    <row r="4" spans="1:5" x14ac:dyDescent="0.25">
      <c r="A4" s="106" t="s">
        <v>618</v>
      </c>
      <c r="B4" s="106" t="s">
        <v>649</v>
      </c>
      <c r="C4" s="106" t="s">
        <v>89</v>
      </c>
    </row>
    <row r="5" spans="1:5" x14ac:dyDescent="0.25">
      <c r="A5" s="106" t="s">
        <v>6</v>
      </c>
      <c r="B5" s="106" t="s">
        <v>649</v>
      </c>
      <c r="C5" s="106" t="s">
        <v>89</v>
      </c>
    </row>
    <row r="6" spans="1:5" x14ac:dyDescent="0.25">
      <c r="A6" s="106" t="s">
        <v>600</v>
      </c>
      <c r="B6" s="106" t="s">
        <v>649</v>
      </c>
      <c r="C6" s="106" t="s">
        <v>89</v>
      </c>
    </row>
    <row r="7" spans="1:5" x14ac:dyDescent="0.25">
      <c r="A7" s="106" t="s">
        <v>601</v>
      </c>
      <c r="B7" s="106" t="s">
        <v>650</v>
      </c>
      <c r="C7" s="106" t="s">
        <v>601</v>
      </c>
      <c r="D7" s="2" t="s">
        <v>651</v>
      </c>
      <c r="E7" s="26"/>
    </row>
    <row r="8" spans="1:5" x14ac:dyDescent="0.25">
      <c r="A8" s="106" t="s">
        <v>602</v>
      </c>
      <c r="B8" s="106" t="s">
        <v>650</v>
      </c>
      <c r="C8" s="106" t="s">
        <v>652</v>
      </c>
      <c r="D8" s="2" t="s">
        <v>651</v>
      </c>
      <c r="E8" s="26"/>
    </row>
    <row r="9" spans="1:5" x14ac:dyDescent="0.25">
      <c r="A9" s="106" t="s">
        <v>603</v>
      </c>
      <c r="B9" s="106" t="s">
        <v>650</v>
      </c>
      <c r="C9" s="106" t="s">
        <v>681</v>
      </c>
      <c r="D9" s="2" t="s">
        <v>651</v>
      </c>
      <c r="E9" s="26"/>
    </row>
    <row r="10" spans="1:5" hidden="1" x14ac:dyDescent="0.25">
      <c r="A10" s="106" t="s">
        <v>604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675</v>
      </c>
      <c r="C11" s="106" t="s">
        <v>653</v>
      </c>
      <c r="E11" s="2"/>
    </row>
    <row r="12" spans="1:5" x14ac:dyDescent="0.25">
      <c r="A12" s="106" t="s">
        <v>677</v>
      </c>
      <c r="B12" s="106" t="s">
        <v>655</v>
      </c>
      <c r="C12" s="106" t="s">
        <v>654</v>
      </c>
      <c r="E12" s="26"/>
    </row>
    <row r="13" spans="1:5" x14ac:dyDescent="0.25">
      <c r="A13" s="106" t="s">
        <v>678</v>
      </c>
      <c r="B13" s="106" t="s">
        <v>655</v>
      </c>
      <c r="C13" s="106" t="s">
        <v>605</v>
      </c>
    </row>
    <row r="14" spans="1:5" x14ac:dyDescent="0.25">
      <c r="A14" s="106" t="s">
        <v>606</v>
      </c>
      <c r="B14" s="106" t="s">
        <v>674</v>
      </c>
      <c r="C14" s="106" t="s">
        <v>656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607</v>
      </c>
      <c r="B16" s="107" t="s">
        <v>89</v>
      </c>
      <c r="C16" s="107" t="s">
        <v>89</v>
      </c>
    </row>
    <row r="17" spans="1:5" hidden="1" x14ac:dyDescent="0.25">
      <c r="A17" s="106" t="s">
        <v>609</v>
      </c>
      <c r="B17" s="107" t="s">
        <v>89</v>
      </c>
      <c r="C17" s="107" t="s">
        <v>89</v>
      </c>
    </row>
    <row r="18" spans="1:5" x14ac:dyDescent="0.25">
      <c r="A18" s="106" t="s">
        <v>608</v>
      </c>
      <c r="B18" s="107" t="s">
        <v>667</v>
      </c>
      <c r="C18" s="107" t="s">
        <v>668</v>
      </c>
    </row>
    <row r="19" spans="1:5" hidden="1" x14ac:dyDescent="0.25">
      <c r="A19" s="106" t="s">
        <v>610</v>
      </c>
      <c r="B19" s="106" t="s">
        <v>673</v>
      </c>
      <c r="C19" s="107" t="s">
        <v>89</v>
      </c>
    </row>
    <row r="20" spans="1:5" hidden="1" x14ac:dyDescent="0.25">
      <c r="A20" s="106" t="s">
        <v>682</v>
      </c>
      <c r="B20" s="106" t="s">
        <v>657</v>
      </c>
      <c r="C20" s="107" t="s">
        <v>89</v>
      </c>
    </row>
    <row r="21" spans="1:5" x14ac:dyDescent="0.25">
      <c r="A21" s="106" t="s">
        <v>611</v>
      </c>
      <c r="B21" s="106" t="s">
        <v>651</v>
      </c>
      <c r="C21" s="107" t="s">
        <v>683</v>
      </c>
      <c r="D21" s="2" t="s">
        <v>650</v>
      </c>
      <c r="E21" s="26"/>
    </row>
    <row r="22" spans="1:5" x14ac:dyDescent="0.25">
      <c r="A22" s="106" t="s">
        <v>612</v>
      </c>
      <c r="B22" s="106" t="s">
        <v>651</v>
      </c>
      <c r="C22" s="107" t="s">
        <v>684</v>
      </c>
      <c r="D22" s="2" t="s">
        <v>650</v>
      </c>
      <c r="E22" s="2"/>
    </row>
    <row r="23" spans="1:5" x14ac:dyDescent="0.25">
      <c r="A23" s="106" t="s">
        <v>496</v>
      </c>
      <c r="B23" s="106" t="s">
        <v>651</v>
      </c>
      <c r="C23" s="106" t="s">
        <v>496</v>
      </c>
      <c r="D23" s="2" t="s">
        <v>650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649</v>
      </c>
      <c r="C25" s="107" t="s">
        <v>89</v>
      </c>
    </row>
    <row r="26" spans="1:5" x14ac:dyDescent="0.25">
      <c r="A26" s="106" t="s">
        <v>613</v>
      </c>
      <c r="B26" s="107" t="s">
        <v>651</v>
      </c>
      <c r="C26" s="107" t="s">
        <v>666</v>
      </c>
      <c r="D26" s="2" t="s">
        <v>650</v>
      </c>
    </row>
    <row r="27" spans="1:5" x14ac:dyDescent="0.25">
      <c r="A27" s="106" t="s">
        <v>614</v>
      </c>
      <c r="B27" s="107" t="s">
        <v>651</v>
      </c>
      <c r="C27" s="107" t="s">
        <v>666</v>
      </c>
      <c r="D27" s="2" t="s">
        <v>650</v>
      </c>
    </row>
    <row r="28" spans="1:5" hidden="1" x14ac:dyDescent="0.25">
      <c r="A28" s="106" t="s">
        <v>562</v>
      </c>
      <c r="B28" s="107" t="s">
        <v>89</v>
      </c>
      <c r="C28" s="107" t="s">
        <v>89</v>
      </c>
    </row>
    <row r="29" spans="1:5" hidden="1" x14ac:dyDescent="0.25">
      <c r="A29" s="106" t="s">
        <v>615</v>
      </c>
      <c r="B29" s="107" t="s">
        <v>657</v>
      </c>
      <c r="C29" s="107" t="s">
        <v>89</v>
      </c>
    </row>
    <row r="30" spans="1:5" hidden="1" x14ac:dyDescent="0.25">
      <c r="A30" s="106" t="s">
        <v>616</v>
      </c>
      <c r="B30" s="107" t="s">
        <v>657</v>
      </c>
      <c r="C30" s="107" t="s">
        <v>89</v>
      </c>
    </row>
    <row r="31" spans="1:5" hidden="1" x14ac:dyDescent="0.25">
      <c r="A31" s="106" t="s">
        <v>619</v>
      </c>
      <c r="B31" s="107" t="s">
        <v>657</v>
      </c>
      <c r="C31" s="107" t="s">
        <v>89</v>
      </c>
    </row>
    <row r="32" spans="1:5" x14ac:dyDescent="0.25">
      <c r="A32" s="106" t="s">
        <v>620</v>
      </c>
      <c r="B32" s="107" t="s">
        <v>665</v>
      </c>
      <c r="C32" s="107" t="s">
        <v>89</v>
      </c>
    </row>
    <row r="33" spans="1:3" x14ac:dyDescent="0.25">
      <c r="A33" s="106" t="s">
        <v>621</v>
      </c>
      <c r="B33" s="107" t="s">
        <v>665</v>
      </c>
      <c r="C33" s="107" t="s">
        <v>89</v>
      </c>
    </row>
    <row r="34" spans="1:3" x14ac:dyDescent="0.25">
      <c r="A34" s="106" t="s">
        <v>569</v>
      </c>
      <c r="B34" s="106" t="s">
        <v>674</v>
      </c>
      <c r="C34" s="107" t="s">
        <v>664</v>
      </c>
    </row>
    <row r="35" spans="1:3" x14ac:dyDescent="0.25">
      <c r="A35" s="106" t="s">
        <v>623</v>
      </c>
      <c r="B35" s="107" t="s">
        <v>665</v>
      </c>
      <c r="C35" s="107" t="s">
        <v>89</v>
      </c>
    </row>
    <row r="36" spans="1:3" x14ac:dyDescent="0.25">
      <c r="A36" s="106" t="s">
        <v>625</v>
      </c>
      <c r="B36" s="106" t="s">
        <v>674</v>
      </c>
      <c r="C36" s="107" t="s">
        <v>581</v>
      </c>
    </row>
    <row r="37" spans="1:3" hidden="1" x14ac:dyDescent="0.25">
      <c r="A37" s="106" t="s">
        <v>626</v>
      </c>
      <c r="B37" s="107" t="s">
        <v>657</v>
      </c>
      <c r="C37" s="107" t="s">
        <v>89</v>
      </c>
    </row>
    <row r="38" spans="1:3" x14ac:dyDescent="0.25">
      <c r="A38" s="106" t="s">
        <v>628</v>
      </c>
      <c r="B38" s="107" t="s">
        <v>655</v>
      </c>
      <c r="C38" s="107" t="s">
        <v>663</v>
      </c>
    </row>
    <row r="39" spans="1:3" hidden="1" x14ac:dyDescent="0.25">
      <c r="A39" s="106" t="s">
        <v>639</v>
      </c>
      <c r="B39" s="107" t="s">
        <v>89</v>
      </c>
      <c r="C39" s="107" t="s">
        <v>89</v>
      </c>
    </row>
    <row r="40" spans="1:3" hidden="1" x14ac:dyDescent="0.25">
      <c r="A40" s="106" t="s">
        <v>629</v>
      </c>
      <c r="B40" s="107" t="s">
        <v>657</v>
      </c>
      <c r="C40" s="107" t="s">
        <v>89</v>
      </c>
    </row>
    <row r="41" spans="1:3" x14ac:dyDescent="0.25">
      <c r="A41" s="106" t="s">
        <v>630</v>
      </c>
      <c r="B41" s="107" t="s">
        <v>662</v>
      </c>
      <c r="C41" s="107" t="s">
        <v>89</v>
      </c>
    </row>
    <row r="42" spans="1:3" hidden="1" x14ac:dyDescent="0.25">
      <c r="A42" s="106" t="s">
        <v>631</v>
      </c>
      <c r="B42" s="107" t="s">
        <v>89</v>
      </c>
      <c r="C42" s="107" t="s">
        <v>89</v>
      </c>
    </row>
    <row r="43" spans="1:3" hidden="1" x14ac:dyDescent="0.25">
      <c r="A43" s="106" t="s">
        <v>632</v>
      </c>
      <c r="B43" s="107" t="s">
        <v>89</v>
      </c>
      <c r="C43" s="107" t="s">
        <v>89</v>
      </c>
    </row>
    <row r="44" spans="1:3" hidden="1" x14ac:dyDescent="0.25">
      <c r="A44" s="106" t="s">
        <v>633</v>
      </c>
      <c r="B44" s="107" t="s">
        <v>89</v>
      </c>
      <c r="C44" s="107" t="s">
        <v>89</v>
      </c>
    </row>
    <row r="45" spans="1:3" hidden="1" x14ac:dyDescent="0.25">
      <c r="A45" s="106" t="s">
        <v>634</v>
      </c>
      <c r="B45" s="107" t="s">
        <v>89</v>
      </c>
      <c r="C45" s="107" t="s">
        <v>89</v>
      </c>
    </row>
    <row r="46" spans="1:3" x14ac:dyDescent="0.25">
      <c r="A46" s="106" t="s">
        <v>635</v>
      </c>
      <c r="B46" s="106" t="s">
        <v>674</v>
      </c>
      <c r="C46" s="106" t="s">
        <v>661</v>
      </c>
    </row>
    <row r="47" spans="1:3" x14ac:dyDescent="0.25">
      <c r="A47" s="106" t="s">
        <v>636</v>
      </c>
      <c r="B47" s="106" t="s">
        <v>658</v>
      </c>
      <c r="C47" s="106" t="s">
        <v>207</v>
      </c>
    </row>
    <row r="48" spans="1:3" hidden="1" x14ac:dyDescent="0.25">
      <c r="A48" s="106" t="s">
        <v>637</v>
      </c>
      <c r="B48" s="106" t="s">
        <v>89</v>
      </c>
      <c r="C48" s="106" t="s">
        <v>89</v>
      </c>
    </row>
    <row r="49" spans="1:3" hidden="1" x14ac:dyDescent="0.25">
      <c r="A49" s="106" t="s">
        <v>638</v>
      </c>
      <c r="B49" s="106" t="s">
        <v>89</v>
      </c>
      <c r="C49" s="106" t="s">
        <v>89</v>
      </c>
    </row>
    <row r="50" spans="1:3" x14ac:dyDescent="0.25">
      <c r="A50" s="106" t="s">
        <v>689</v>
      </c>
      <c r="B50" s="106" t="s">
        <v>658</v>
      </c>
      <c r="C50" s="106" t="s">
        <v>688</v>
      </c>
    </row>
    <row r="51" spans="1:3" x14ac:dyDescent="0.25">
      <c r="A51" s="106" t="s">
        <v>640</v>
      </c>
      <c r="B51" s="106" t="s">
        <v>675</v>
      </c>
      <c r="C51" s="106" t="s">
        <v>89</v>
      </c>
    </row>
    <row r="52" spans="1:3" hidden="1" x14ac:dyDescent="0.25">
      <c r="A52" s="106" t="s">
        <v>641</v>
      </c>
      <c r="B52" s="106" t="s">
        <v>89</v>
      </c>
      <c r="C52" s="106" t="s">
        <v>89</v>
      </c>
    </row>
    <row r="53" spans="1:3" x14ac:dyDescent="0.25">
      <c r="A53" s="106" t="s">
        <v>642</v>
      </c>
      <c r="B53" s="106" t="s">
        <v>649</v>
      </c>
      <c r="C53" s="106" t="s">
        <v>89</v>
      </c>
    </row>
    <row r="54" spans="1:3" x14ac:dyDescent="0.25">
      <c r="A54" s="106" t="s">
        <v>643</v>
      </c>
      <c r="B54" s="106" t="s">
        <v>658</v>
      </c>
      <c r="C54" s="106" t="s">
        <v>660</v>
      </c>
    </row>
    <row r="55" spans="1:3" hidden="1" x14ac:dyDescent="0.25">
      <c r="A55" s="106" t="s">
        <v>644</v>
      </c>
      <c r="B55" s="106" t="s">
        <v>89</v>
      </c>
      <c r="C55" s="106" t="s">
        <v>89</v>
      </c>
    </row>
    <row r="56" spans="1:3" hidden="1" x14ac:dyDescent="0.25">
      <c r="A56" s="106" t="s">
        <v>645</v>
      </c>
      <c r="B56" s="106" t="s">
        <v>89</v>
      </c>
      <c r="C56" s="106" t="s">
        <v>89</v>
      </c>
    </row>
    <row r="57" spans="1:3" hidden="1" x14ac:dyDescent="0.25">
      <c r="A57" s="106" t="s">
        <v>646</v>
      </c>
      <c r="B57" s="106" t="s">
        <v>89</v>
      </c>
      <c r="C57" s="106" t="s">
        <v>89</v>
      </c>
    </row>
    <row r="58" spans="1:3" x14ac:dyDescent="0.25">
      <c r="A58" s="106" t="s">
        <v>186</v>
      </c>
      <c r="B58" s="106" t="s">
        <v>658</v>
      </c>
      <c r="C58" s="106" t="s">
        <v>659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669</v>
      </c>
      <c r="B3" t="s">
        <v>671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658</v>
      </c>
      <c r="B5" s="104">
        <v>7</v>
      </c>
    </row>
    <row r="6" spans="1:2" x14ac:dyDescent="0.25">
      <c r="A6" s="103" t="s">
        <v>649</v>
      </c>
      <c r="B6" s="104">
        <v>7</v>
      </c>
    </row>
    <row r="7" spans="1:2" x14ac:dyDescent="0.25">
      <c r="A7" s="103" t="s">
        <v>657</v>
      </c>
      <c r="B7" s="104">
        <v>6</v>
      </c>
    </row>
    <row r="8" spans="1:2" x14ac:dyDescent="0.25">
      <c r="A8" s="103" t="s">
        <v>651</v>
      </c>
      <c r="B8" s="104">
        <v>6</v>
      </c>
    </row>
    <row r="9" spans="1:2" x14ac:dyDescent="0.25">
      <c r="A9" s="103" t="s">
        <v>674</v>
      </c>
      <c r="B9" s="104">
        <v>4</v>
      </c>
    </row>
    <row r="10" spans="1:2" x14ac:dyDescent="0.25">
      <c r="A10" s="103" t="s">
        <v>655</v>
      </c>
      <c r="B10" s="104">
        <v>3</v>
      </c>
    </row>
    <row r="11" spans="1:2" x14ac:dyDescent="0.25">
      <c r="A11" s="103" t="s">
        <v>665</v>
      </c>
      <c r="B11" s="104">
        <v>3</v>
      </c>
    </row>
    <row r="12" spans="1:2" x14ac:dyDescent="0.25">
      <c r="A12" s="103" t="s">
        <v>650</v>
      </c>
      <c r="B12" s="104">
        <v>3</v>
      </c>
    </row>
    <row r="13" spans="1:2" x14ac:dyDescent="0.25">
      <c r="A13" s="103" t="s">
        <v>675</v>
      </c>
      <c r="B13" s="104">
        <v>2</v>
      </c>
    </row>
    <row r="14" spans="1:2" x14ac:dyDescent="0.25">
      <c r="A14" s="103" t="s">
        <v>662</v>
      </c>
      <c r="B14" s="104">
        <v>1</v>
      </c>
    </row>
    <row r="15" spans="1:2" x14ac:dyDescent="0.25">
      <c r="A15" s="103" t="s">
        <v>667</v>
      </c>
      <c r="B15" s="104">
        <v>1</v>
      </c>
    </row>
    <row r="16" spans="1:2" x14ac:dyDescent="0.25">
      <c r="A16" s="103" t="s">
        <v>673</v>
      </c>
      <c r="B16" s="104">
        <v>1</v>
      </c>
    </row>
    <row r="17" spans="1:2" x14ac:dyDescent="0.25">
      <c r="A17" s="103" t="s">
        <v>670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534</v>
      </c>
      <c r="B1" s="92" t="s">
        <v>532</v>
      </c>
      <c r="C1" s="92" t="s">
        <v>533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2018-02-01T20:39:56Z</dcterms:modified>
</cp:coreProperties>
</file>