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app\MGen\MGen\configs\rules\"/>
    </mc:Choice>
  </mc:AlternateContent>
  <bookViews>
    <workbookView xWindow="0" yWindow="0" windowWidth="19200" windowHeight="7030" activeTab="1"/>
  </bookViews>
  <sheets>
    <sheet name="1" sheetId="3" r:id="rId1"/>
    <sheet name="Visual" sheetId="9" r:id="rId2"/>
    <sheet name="Data" sheetId="4" r:id="rId3"/>
    <sheet name="Missing" sheetId="6" r:id="rId4"/>
    <sheet name="Colors" sheetId="7" r:id="rId5"/>
    <sheet name="Stat" sheetId="8" r:id="rId6"/>
  </sheets>
  <functionGroups builtInGroupCount="18"/>
  <definedNames>
    <definedName name="_xlnm._FilterDatabase" localSheetId="2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<sst xmlns="http://schemas.openxmlformats.org/spreadsheetml/2006/main" count="2749" uniqueCount="694">
  <si>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</si>
  <si>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</si>
  <si>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</si>
  <si>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</si>
  <si>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</si>
  <si>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</si>
  <si>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</si>
  <si>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</si>
  <si>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</si>
  <si>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</si>
  <si>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</si>
  <si>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</si>
  <si>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</si>
  <si>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</si>
  <si>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</si>
  <si>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</si>
  <si>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</si>
  <si>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</si>
  <si>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</si>
  <si>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</si>
  <si>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</si>
  <si>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</si>
  <si>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</si>
  <si>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</si>
  <si>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</si>
  <si>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</si>
  <si>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</si>
  <si>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</si>
  <si>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</si>
  <si>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</si>
  <si>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</si>
  <si>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</si>
  <si>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</si>
  <si>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</si>
  <si>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</si>
  <si>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</si>
  <si>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</si>
  <si>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</si>
  <si>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</si>
  <si>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</si>
  <si>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</si>
  <si>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</si>
  <si>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</si>
  <si>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</si>
  <si>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</si>
  <si>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</si>
  <si>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</si>
  <si>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</si>
  <si>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</si>
  <si>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</si>
  <si>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</si>
  <si>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</si>
  <si>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</si>
  <si>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</si>
  <si>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</si>
  <si>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</si>
  <si>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</si>
  <si>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</si>
  <si>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</si>
  <si>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</si>
  <si>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</si>
  <si>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</si>
  <si>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</si>
  <si>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</si>
  <si>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</si>
  <si>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</si>
  <si>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</si>
  <si>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</si>
  <si>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</si>
  <si>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</si>
  <si>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</si>
  <si>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</si>
  <si>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</si>
  <si>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</si>
  <si>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</si>
  <si>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</si>
  <si>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</si>
  <si>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</si>
  <si>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</si>
  <si>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</si>
  <si>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</si>
  <si>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</si>
  <si>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</si>
  <si>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</si>
  <si>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</si>
  <si>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</si>
  <si>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</si>
  <si>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</si>
  <si>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</si>
  <si>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</si>
  <si>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</si>
  <si>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</si>
  <si>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</si>
  <si>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</si>
  <si>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</si>
  <si>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</si>
  <si>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</si>
  <si>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</si>
  <si>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</si>
  <si>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</si>
  <si>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</si>
  <si>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</si>
  <si>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</si>
  <si>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</si>
  <si>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</si>
  <si>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</si>
  <si>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</si>
  <si>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</si>
  <si>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</si>
  <si>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</si>
  <si>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</si>
  <si>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</si>
  <si>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</si>
  <si>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</si>
  <si>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</si>
  <si>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</si>
  <si>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</si>
  <si>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</si>
  <si>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</si>
  <si>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</si>
  <si>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</si>
  <si>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</si>
  <si>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</si>
  <si>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</si>
  <si>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</si>
  <si>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</si>
  <si>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</si>
  <si>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</si>
  <si>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</si>
  <si>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</si>
  <si>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</si>
  <si>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</si>
  <si>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</si>
  <si>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</si>
  <si>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</si>
  <si>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</si>
  <si>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</si>
  <si>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</si>
  <si>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</si>
  <si>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</si>
  <si>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</si>
  <si>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</si>
  <si>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</si>
  <si>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</si>
  <si>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</si>
  <si>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</si>
  <si>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</si>
  <si>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</si>
  <si>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</si>
  <si>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</si>
  <si>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</si>
  <si>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</si>
  <si>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</si>
  <si>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</si>
  <si>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</si>
  <si>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</si>
  <si>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</si>
  <si>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</si>
  <si>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</si>
  <si>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</si>
  <si>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</si>
  <si>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</si>
  <si>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</si>
  <si>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</si>
  <si>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</si>
  <si>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</si>
  <si>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</si>
  <si>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</si>
  <si>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</si>
  <si>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</si>
  <si>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</si>
  <si>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</si>
  <si>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</si>
  <si>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</si>
  <si>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</si>
  <si>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</si>
  <si>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</si>
  <si>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</si>
  <si>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</si>
  <si>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</si>
  <si>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</si>
  <si>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</si>
  <si>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</si>
  <si>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</si>
  <si>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</si>
  <si>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</si>
  <si>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</si>
  <si>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</si>
  <si>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</si>
  <si>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</si>
  <si>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</si>
  <si>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</si>
  <si>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</si>
  <si>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</si>
  <si>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</si>
  <si>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</si>
  <si>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</si>
  <si>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</si>
  <si>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</si>
  <si>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</si>
  <si>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</si>
  <si>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</si>
  <si>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</si>
  <si>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</si>
  <si>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</si>
  <si>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</si>
  <si>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</si>
  <si>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</si>
  <si>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</si>
  <si>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</si>
  <si>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</si>
  <si>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</si>
  <si>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</si>
  <si>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</si>
  <si>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</si>
  <si>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</si>
  <si>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</si>
  <si>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</si>
  <si>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</si>
  <si>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</si>
  <si>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</si>
  <si>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</si>
  <si>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</si>
  <si>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</si>
  <si>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</si>
  <si>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</si>
  <si>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</si>
  <si>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</si>
  <si>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</si>
  <si>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</si>
  <si>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</si>
  <si>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</si>
  <si>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</si>
  <si>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</si>
  <si>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</si>
  <si>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</si>
  <si>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</si>
  <si>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</si>
  <si>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</si>
  <si>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</si>
  <si>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</si>
  <si>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</si>
  <si>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</si>
  <si>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</si>
  <si>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</si>
  <si>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</si>
  <si>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</si>
  <si>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</si>
  <si>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</si>
  <si>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</si>
  <si>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</si>
  <si>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</si>
  <si>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</si>
  <si>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</si>
  <si>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</si>
  <si>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</si>
  <si>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</si>
  <si>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</si>
  <si>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</si>
  <si>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</si>
  <si>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</si>
  <si>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</si>
  <si>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</si>
  <si>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</si>
  <si>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</si>
  <si>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</si>
  <si>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</si>
  <si>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</si>
  <si>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</si>
  <si>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</si>
  <si>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</si>
  <si>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</si>
  <si>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</si>
  <si>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</si>
  <si>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</si>
  <si>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</si>
  <si>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</si>
  <si>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</si>
  <si>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</si>
  <si>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</si>
  <si>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</si>
  <si>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</si>
  <si>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</si>
  <si>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</si>
  <si>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</si>
  <si>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</si>
  <si>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</si>
  <si>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</si>
  <si>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</si>
  <si>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</si>
  <si>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</si>
  <si>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</si>
  <si>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</si>
  <si>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</si>
  <si>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</si>
  <si>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</si>
  <si>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</si>
  <si>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</si>
  <si>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</si>
  <si>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</si>
  <si>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</si>
  <si>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</si>
  <si>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</si>
  <si>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</si>
  <si>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</si>
  <si>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</si>
  <si>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</si>
  <si>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</si>
  <si>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</si>
  <si>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</si>
  <si>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</si>
  <si>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</si>
  <si>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</si>
  <si>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</si>
  <si>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</si>
  <si>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</si>
  <si>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</si>
  <si>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</si>
  <si>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</si>
  <si>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</si>
  <si>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</si>
  <si>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</si>
  <si>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</si>
  <si>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</si>
  <si>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</si>
  <si>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</si>
  <si>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</si>
  <si>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</si>
  <si>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</si>
  <si>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</si>
  <si>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</si>
  <si>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</si>
  <si>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</si>
  <si>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</si>
  <si>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</si>
  <si>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</si>
  <si>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</si>
  <si>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</si>
  <si>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</si>
  <si>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</si>
  <si>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</si>
  <si>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</si>
  <si>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</si>
  <si>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</si>
  <si>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</si>
  <si>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</si>
  <si>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</si>
  <si>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</si>
  <si>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</si>
  <si>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</si>
  <si>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</si>
  <si>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</si>
  <si>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</si>
  <si>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</si>
  <si>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</si>
  <si>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</si>
  <si>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</si>
  <si>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</si>
  <si>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</si>
  <si>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</si>
  <si>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</si>
  <si>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</si>
  <si>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</si>
  <si>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</si>
  <si>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</si>
  <si>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</si>
  <si>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</si>
  <si>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</si>
  <si>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</si>
  <si>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</si>
  <si>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</si>
  <si>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</si>
  <si>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</si>
  <si>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</si>
  <si>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</si>
  <si>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</si>
  <si>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</si>
  <si>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</si>
  <si>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</si>
  <si>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</si>
  <si>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</si>
  <si>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</si>
  <si>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</si>
  <si>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</si>
  <si>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</si>
  <si>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</si>
  <si>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</si>
  <si>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</si>
  <si>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</si>
  <si>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</si>
  <si>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</si>
  <si>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</si>
  <si>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</si>
  <si>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</si>
  <si>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</si>
  <si>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</si>
  <si>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</si>
  <si>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</si>
  <si>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</si>
  <si>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</si>
  <si>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</si>
  <si>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</si>
  <si>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</si>
  <si>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</si>
  <si>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</si>
  <si>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</si>
  <si>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</si>
  <si>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</si>
  <si>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</si>
  <si>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</si>
  <si>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</si>
  <si>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</si>
  <si>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</si>
  <si>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</si>
  <si>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</si>
  <si>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</si>
  <si>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</si>
  <si>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</si>
  <si>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</si>
  <si>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</si>
  <si>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</si>
  <si>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</si>
  <si>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</si>
  <si>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</si>
  <si>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</si>
  <si>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</si>
  <si>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</si>
  <si>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</si>
  <si>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</si>
  <si>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</si>
  <si>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</si>
  <si>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</si>
  <si>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</si>
  <si>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</si>
  <si>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</si>
  <si>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</si>
  <si>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</si>
  <si>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</si>
  <si>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</si>
  <si>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</si>
  <si>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</si>
  <si>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</si>
  <si>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</si>
  <si>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</si>
  <si>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</si>
  <si>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</si>
  <si>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</si>
  <si>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</si>
  <si>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</si>
  <si>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</si>
  <si>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</si>
  <si>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</si>
  <si>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</si>
  <si>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</si>
  <si>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</si>
  <si>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</si>
  <si>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</si>
  <si>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</si>
  <si>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</si>
  <si>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</si>
  <si>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</si>
  <si>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</si>
  <si>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</si>
  <si>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</si>
  <si>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</si>
  <si>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</si>
  <si>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</si>
  <si>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</si>
  <si>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</si>
  <si>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</si>
  <si>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</si>
  <si>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</si>
  <si>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</si>
  <si>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</si>
  <si>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</si>
  <si>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</si>
  <si>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</si>
  <si>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</si>
  <si>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</si>
  <si>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</si>
  <si>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</si>
  <si>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</si>
  <si>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</si>
  <si>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</si>
  <si>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</si>
  <si>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</si>
  <si>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</si>
  <si>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</si>
  <si>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</si>
  <si>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</si>
  <si>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</si>
  <si>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</si>
  <si>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</si>
  <si>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</si>
  <si>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</si>
  <si>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</si>
  <si>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</si>
  <si>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</si>
  <si>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</si>
  <si>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</si>
  <si>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</si>
  <si>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</si>
  <si>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</si>
  <si>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</si>
  <si>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</si>
  <si>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</si>
  <si>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</si>
  <si>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</si>
  <si>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</si>
  <si>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</si>
  <si>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</si>
  <si>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</si>
  <si>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</si>
  <si>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</si>
  <si>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</si>
  <si>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</si>
  <si>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</si>
  <si>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</si>
  <si>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</si>
  <si>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</si>
  <si>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</si>
  <si>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</si>
  <si>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</si>
  <si>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</si>
  <si>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</si>
  <si>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</si>
  <si>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</si>
  <si>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</si>
  <si>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</si>
  <si>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</si>
  <si>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</si>
  <si>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</si>
  <si>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</si>
  <si>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</si>
  <si>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</si>
  <si>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</si>
  <si>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</si>
  <si>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</si>
  <si>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</si>
  <si>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</si>
  <si>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</si>
  <si>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</si>
  <si>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</si>
  <si>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</si>
  <si>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</si>
  <si>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</si>
  <si>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</si>
  <si>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</si>
  <si>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</si>
  <si>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</si>
  <si>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</si>
  <si>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</si>
  <si>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</si>
  <si>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</si>
  <si>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</si>
  <si>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</si>
  <si>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</si>
  <si>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</si>
  <si>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</si>
  <si>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</si>
  <si>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</si>
  <si>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</si>
  <si>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</si>
  <si>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</si>
  <si>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</si>
  <si>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</si>
  <si>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</si>
  <si>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</si>
  <si>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</si>
  <si>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</si>
  <si>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</si>
  <si>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</si>
  <si>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</si>
  <si>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</si>
  <si>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</si>
  <si>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</si>
  <si>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</si>
  <si>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</si>
  <si>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</si>
  <si>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</si>
  <si>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</si>
  <si>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</si>
  <si>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</si>
  <si>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</si>
  <si>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</si>
  <si>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</si>
  <si>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</si>
  <si>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</si>
  <si>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</si>
  <si>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</si>
  <si>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</si>
  <si>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</si>
  <si>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</si>
  <si>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</si>
  <si>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</si>
  <si>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</si>
  <si>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</si>
  <si>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</si>
  <si>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</si>
  <si>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</si>
  <si>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</si>
  <si>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</si>
  <si>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</si>
  <si>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</si>
  <si>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</si>
  <si>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</si>
  <si>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</si>
  <si>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</si>
  <si>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</si>
  <si>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</si>
  <si>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</si>
  <si>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</si>
  <si>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</si>
  <si>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</si>
  <si>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</si>
  <si>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</si>
  <si>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</si>
  <si>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</si>
  <si>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11</t>
  </si>
  <si>
    <t>du</t>
  </si>
  <si>
    <t>12</t>
  </si>
  <si>
    <t>Leap size</t>
  </si>
  <si>
    <t>Many leaps</t>
  </si>
  <si>
    <t>2 consecutive 3rds</t>
  </si>
  <si>
    <t>Long stepwize motion</t>
  </si>
  <si>
    <t>Multiple culminations</t>
  </si>
  <si>
    <t>Many tonic notes</t>
  </si>
  <si>
    <t>Stagnation</t>
  </si>
  <si>
    <t>Melodic tritone</t>
  </si>
  <si>
    <t>Voice range</t>
  </si>
  <si>
    <t>Interval between voices</t>
  </si>
  <si>
    <t>Total range</t>
  </si>
  <si>
    <t>Stagnation, constrained local range, non development</t>
  </si>
  <si>
    <t>Harmonic mistakes</t>
  </si>
  <si>
    <t>First/last notes and intervals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</si>
  <si>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</si>
  <si>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</si>
  <si>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</si>
  <si>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</si>
  <si>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</si>
  <si>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</si>
  <si>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</si>
  <si>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</si>
  <si>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</si>
  <si>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</si>
  <si>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</si>
  <si>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stepwize movement to Pco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</si>
  <si>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</si>
  <si>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</si>
  <si>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</si>
  <si>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</si>
  <si>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</si>
  <si>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</si>
  <si>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</si>
  <si>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</si>
  <si>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</si>
  <si>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</si>
  <si>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</si>
  <si>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</si>
  <si>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</si>
  <si>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</si>
  <si>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</si>
  <si>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</si>
  <si>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</si>
  <si>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</si>
  <si>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</si>
  <si>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</si>
  <si>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Uneven/wrong starting rhythm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</si>
  <si>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</si>
  <si>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</si>
  <si>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</si>
  <si>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</si>
  <si>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</si>
  <si>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</si>
  <si>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</si>
  <si>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</si>
  <si>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</si>
  <si>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</si>
  <si>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Text</t>
  </si>
  <si>
    <t>Vertical brackets</t>
  </si>
  <si>
    <t>Stepwize</t>
  </si>
  <si>
    <t>2 x 3rds</t>
  </si>
  <si>
    <t>Repeat</t>
  </si>
  <si>
    <t>Many tonics</t>
  </si>
  <si>
    <t>Trill</t>
  </si>
  <si>
    <t>tri</t>
  </si>
  <si>
    <t>Interval text</t>
  </si>
  <si>
    <t>&lt;Harmony&gt;</t>
  </si>
  <si>
    <t>&lt;Interval&gt;</t>
  </si>
  <si>
    <t>Ottava bracket</t>
  </si>
  <si>
    <t>Many notes</t>
  </si>
  <si>
    <t>…</t>
  </si>
  <si>
    <t>1/2 upbeat</t>
  </si>
  <si>
    <t>whole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</si>
</sst>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0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29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6350</xdr:rowOff>
        </xdr:from>
        <xdr:to>
          <xdr:col>2</xdr:col>
          <xdr:colOff>1441450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958850</xdr:colOff>
          <xdr:row>0</xdr:row>
          <xdr:rowOff>6350</xdr:rowOff>
        </xdr:from>
        <xdr:to>
          <xdr:col>3</xdr:col>
          <xdr:colOff>1835150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81" activePane="bottomLeft" state="frozen"/>
      <selection activeCell="C37" sqref="C37"/>
      <selection pane="bottomLeft" activeCell="C108" sqref="C108"/>
    </sheetView>
  </sheetViews>
  <sheetFormatPr defaultColWidth="14.453125" defaultRowHeight="12.5" x14ac:dyDescent="0.25"/>
  <cols>
    <col min="1" max="1" width="3.1796875" customWidth="1"/>
    <col min="2" max="2" width="10.1796875" customWidth="1"/>
    <col min="3" max="3" width="29.81640625" customWidth="1"/>
    <col min="4" max="4" width="15.90625" bestFit="1" customWidth="1"/>
    <col min="5" max="5" width="13.6328125" bestFit="1" customWidth="1"/>
    <col min="6" max="6" width="13" customWidth="1"/>
    <col min="7" max="7" width="11.453125" customWidth="1"/>
    <col min="8" max="8" width="12.6328125" bestFit="1" customWidth="1"/>
    <col min="9" max="9" width="11.1796875" bestFit="1" customWidth="1"/>
    <col min="10" max="10" width="11" bestFit="1" customWidth="1"/>
    <col min="11" max="11" width="6.1796875" bestFit="1" customWidth="1"/>
    <col min="12" max="12" width="1.1796875" customWidth="1"/>
    <col min="13" max="13" width="60" customWidth="1"/>
    <col min="14" max="14" width="2.1796875" customWidth="1"/>
    <col min="15" max="22" width="4.453125" customWidth="1"/>
  </cols>
  <sheetData>
    <row r="1" spans="1:23" ht="13" x14ac:dyDescent="0.3">
      <c r="A1" s="22" t="s">
        <v>128</v>
      </c>
      <c r="B1" s="118" t="s">
        <v>63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O1" s="2"/>
    </row>
    <row r="2" spans="1:23" ht="15.9" customHeight="1" x14ac:dyDescent="0.3">
      <c r="A2" s="93" t="s">
        <v>127</v>
      </c>
      <c r="B2" s="93" t="s">
        <v>0</v>
      </c>
      <c r="C2" s="93" t="s">
        <v>1</v>
      </c>
      <c r="D2" s="123" t="s">
        <v>40</v>
      </c>
      <c r="E2" s="124"/>
      <c r="F2" s="124"/>
      <c r="G2" s="124"/>
      <c r="H2" s="124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3">
      <c r="A3" s="122" t="s">
        <v>39</v>
      </c>
      <c r="B3" s="117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3">
      <c r="A4" s="122"/>
      <c r="B4" s="117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22"/>
      <c r="B5" s="117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3">
      <c r="A6" s="122"/>
      <c r="B6" s="117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3">
      <c r="A7" s="122"/>
      <c r="B7" s="117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3">
      <c r="A8" s="122"/>
      <c r="B8" s="117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3">
      <c r="A9" s="122"/>
      <c r="B9" s="117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3">
      <c r="A10" s="122"/>
      <c r="B10" s="117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22"/>
      <c r="B11" s="117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3">
      <c r="A12" s="122"/>
      <c r="B12" s="117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3">
      <c r="A13" s="122"/>
      <c r="B13" s="117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3">
      <c r="A14" s="122"/>
      <c r="B14" s="117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3">
      <c r="A15" s="122"/>
      <c r="B15" s="117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3">
      <c r="A16" s="122"/>
      <c r="B16" s="117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3">
      <c r="A17" s="122"/>
      <c r="B17" s="117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3">
      <c r="A18" s="122"/>
      <c r="B18" s="117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3">
      <c r="A19" s="122"/>
      <c r="B19" s="117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3">
      <c r="A20" s="122"/>
      <c r="B20" s="117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3">
      <c r="A21" s="122"/>
      <c r="B21" s="117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3">
      <c r="A22" s="122"/>
      <c r="B22" s="117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3">
      <c r="A23" s="122"/>
      <c r="B23" s="117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3">
      <c r="A24" s="122"/>
      <c r="B24" s="117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3">
      <c r="A25" s="122"/>
      <c r="B25" s="117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3">
      <c r="A26" s="122"/>
      <c r="B26" s="117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3">
      <c r="A27" s="122"/>
      <c r="B27" s="117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3">
      <c r="A28" s="122"/>
      <c r="B28" s="119" t="s">
        <v>14</v>
      </c>
      <c r="C28" s="34" t="s">
        <v>382</v>
      </c>
      <c r="D28" s="127" t="s">
        <v>139</v>
      </c>
      <c r="E28" s="128"/>
      <c r="F28" s="127" t="s">
        <v>172</v>
      </c>
      <c r="G28" s="128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3">
      <c r="A29" s="122"/>
      <c r="B29" s="121"/>
      <c r="C29" s="34" t="s">
        <v>404</v>
      </c>
      <c r="D29" s="125" t="s">
        <v>383</v>
      </c>
      <c r="E29" s="126"/>
      <c r="F29" s="125" t="s">
        <v>386</v>
      </c>
      <c r="G29" s="126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3">
      <c r="A30" s="122"/>
      <c r="B30" s="117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3">
      <c r="A31" s="122"/>
      <c r="B31" s="117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3">
      <c r="A32" s="122"/>
      <c r="B32" s="117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3">
      <c r="A33" s="122"/>
      <c r="B33" s="117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3">
      <c r="A34" s="122"/>
      <c r="B34" s="117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3">
      <c r="A35" s="122"/>
      <c r="B35" s="117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3">
      <c r="A36" s="122"/>
      <c r="B36" s="119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3">
      <c r="A37" s="122"/>
      <c r="B37" s="120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3">
      <c r="A38" s="122"/>
      <c r="B38" s="119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3">
      <c r="A39" s="122"/>
      <c r="B39" s="120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3">
      <c r="A40" s="122"/>
      <c r="B40" s="120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3">
      <c r="A41" s="122"/>
      <c r="B41" s="120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3">
      <c r="A42" s="122"/>
      <c r="B42" s="121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3">
      <c r="A43" s="122"/>
      <c r="B43" s="117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3">
      <c r="A44" s="122"/>
      <c r="B44" s="117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3">
      <c r="A45" s="122"/>
      <c r="B45" s="117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3">
      <c r="A46" s="122"/>
      <c r="B46" s="117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3">
      <c r="A47" s="122"/>
      <c r="B47" s="117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ht="13" x14ac:dyDescent="0.3">
      <c r="A48" s="122" t="s">
        <v>41</v>
      </c>
      <c r="B48" s="117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ht="13" x14ac:dyDescent="0.3">
      <c r="A49" s="122"/>
      <c r="B49" s="117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22"/>
      <c r="B50" s="117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ht="13" x14ac:dyDescent="0.3">
      <c r="A51" s="122"/>
      <c r="B51" s="117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3">
      <c r="A52" s="122"/>
      <c r="B52" s="117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ht="13" x14ac:dyDescent="0.3">
      <c r="A53" s="122"/>
      <c r="B53" s="117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ht="13" x14ac:dyDescent="0.3">
      <c r="A54" s="122"/>
      <c r="B54" s="117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ht="13" x14ac:dyDescent="0.3">
      <c r="A55" s="122"/>
      <c r="B55" s="117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22"/>
      <c r="B56" s="117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ht="13" x14ac:dyDescent="0.3">
      <c r="A57" s="122"/>
      <c r="B57" s="117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ht="13" x14ac:dyDescent="0.3">
      <c r="A58" s="122"/>
      <c r="B58" s="117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ht="13" x14ac:dyDescent="0.3">
      <c r="A59" s="122"/>
      <c r="B59" s="117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ht="13" x14ac:dyDescent="0.3">
      <c r="A60" s="27"/>
      <c r="B60" s="117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ht="13" x14ac:dyDescent="0.3">
      <c r="A61" s="104"/>
      <c r="B61" s="117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ht="13" x14ac:dyDescent="0.3">
      <c r="A62" s="33"/>
      <c r="B62" s="117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ht="13" x14ac:dyDescent="0.3">
      <c r="A63" s="31"/>
      <c r="B63" s="117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ht="13" x14ac:dyDescent="0.3">
      <c r="A64" s="27"/>
      <c r="B64" s="117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ht="13" x14ac:dyDescent="0.3">
      <c r="A65" s="27"/>
      <c r="B65" s="117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ht="13" x14ac:dyDescent="0.3">
      <c r="A66" s="27"/>
      <c r="B66" s="117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ht="13" x14ac:dyDescent="0.3">
      <c r="A67" s="27"/>
      <c r="B67" s="117"/>
      <c r="C67" s="34" t="s">
        <v>639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ht="13" x14ac:dyDescent="0.3">
      <c r="A68" s="27"/>
      <c r="B68" s="117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ht="13" x14ac:dyDescent="0.3">
      <c r="A69" s="111"/>
      <c r="B69" s="117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ht="13" x14ac:dyDescent="0.3">
      <c r="A70" s="27"/>
      <c r="B70" s="117"/>
      <c r="C70" s="34" t="s">
        <v>641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ht="13" x14ac:dyDescent="0.3">
      <c r="A71" s="42"/>
      <c r="B71" s="117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ht="13" x14ac:dyDescent="0.3">
      <c r="A72" s="114"/>
      <c r="B72" s="117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ht="13" x14ac:dyDescent="0.3">
      <c r="A73" s="111"/>
      <c r="B73" s="117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ht="13" x14ac:dyDescent="0.3">
      <c r="A74" s="38"/>
      <c r="B74" s="117"/>
      <c r="C74" s="34" t="s">
        <v>646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ht="13" x14ac:dyDescent="0.3">
      <c r="A75" s="38"/>
      <c r="B75" s="117"/>
      <c r="C75" s="34" t="s">
        <v>647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ht="13" x14ac:dyDescent="0.3">
      <c r="A76" s="100"/>
      <c r="B76" s="117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ht="13" x14ac:dyDescent="0.3">
      <c r="A77" s="39"/>
      <c r="B77" s="117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ht="13" x14ac:dyDescent="0.3">
      <c r="A78" s="55"/>
      <c r="B78" s="117"/>
      <c r="C78" s="34" t="s">
        <v>649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ht="13" x14ac:dyDescent="0.3">
      <c r="A79" s="29"/>
      <c r="B79" s="117"/>
      <c r="C79" s="34" t="s">
        <v>651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ht="13" x14ac:dyDescent="0.3">
      <c r="A80" s="27"/>
      <c r="B80" s="117"/>
      <c r="C80" s="34" t="s">
        <v>652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ht="13" x14ac:dyDescent="0.3">
      <c r="A81" s="27"/>
      <c r="B81" s="117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ht="13" x14ac:dyDescent="0.3">
      <c r="A82" s="27"/>
      <c r="B82" s="117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ht="13" x14ac:dyDescent="0.3">
      <c r="A83" s="104"/>
      <c r="B83" s="117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ht="13" x14ac:dyDescent="0.3">
      <c r="A84" s="46"/>
      <c r="B84" s="117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ht="13" x14ac:dyDescent="0.3">
      <c r="A85" s="27"/>
      <c r="B85" s="117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ht="13" x14ac:dyDescent="0.3">
      <c r="A86" s="27"/>
      <c r="B86" s="117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ht="13" x14ac:dyDescent="0.3">
      <c r="A87" s="115"/>
      <c r="B87" s="117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ht="13" x14ac:dyDescent="0.3">
      <c r="A88" s="27"/>
      <c r="B88" s="117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ht="13" x14ac:dyDescent="0.3">
      <c r="A89" s="29"/>
      <c r="B89" s="117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ht="13" x14ac:dyDescent="0.3">
      <c r="A90" s="29"/>
      <c r="B90" s="117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ht="13" x14ac:dyDescent="0.3">
      <c r="A91" s="27"/>
      <c r="B91" s="117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ht="13" x14ac:dyDescent="0.3">
      <c r="A92" s="27"/>
      <c r="B92" s="117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ht="13" x14ac:dyDescent="0.3">
      <c r="A93" s="43"/>
      <c r="B93" s="119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ht="13" x14ac:dyDescent="0.3">
      <c r="A94" s="55"/>
      <c r="B94" s="120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ht="13" x14ac:dyDescent="0.3">
      <c r="A95" s="55"/>
      <c r="B95" s="120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ht="13" x14ac:dyDescent="0.3">
      <c r="A96" s="55"/>
      <c r="B96" s="120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ht="13" x14ac:dyDescent="0.3">
      <c r="A97" s="55"/>
      <c r="B97" s="120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1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ht="13" x14ac:dyDescent="0.3">
      <c r="A99" s="41"/>
      <c r="B99" s="117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ht="13" x14ac:dyDescent="0.3">
      <c r="A100" s="41"/>
      <c r="B100" s="117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ht="13" x14ac:dyDescent="0.3">
      <c r="A101" s="41"/>
      <c r="B101" s="117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ht="13" x14ac:dyDescent="0.3">
      <c r="A102" s="100"/>
      <c r="B102" s="117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ht="13" x14ac:dyDescent="0.3">
      <c r="A103" s="104"/>
      <c r="B103" s="117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ht="13" x14ac:dyDescent="0.3">
      <c r="A104" s="104"/>
      <c r="B104" s="117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ht="13" x14ac:dyDescent="0.3">
      <c r="A105" s="41"/>
      <c r="B105" s="117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ht="13" x14ac:dyDescent="0.3">
      <c r="A106" s="55"/>
      <c r="B106" s="117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ht="13" x14ac:dyDescent="0.3">
      <c r="A107" s="41"/>
      <c r="B107" s="117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ht="13" x14ac:dyDescent="0.3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ht="13" x14ac:dyDescent="0.3">
      <c r="B114" s="97" t="s">
        <v>34</v>
      </c>
      <c r="C114" s="2" t="s">
        <v>32</v>
      </c>
    </row>
    <row r="115" spans="2:3" ht="15.5" x14ac:dyDescent="0.3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9:B107"/>
    <mergeCell ref="B60:B67"/>
    <mergeCell ref="B55:B59"/>
    <mergeCell ref="B68:B92"/>
    <mergeCell ref="B1:M1"/>
    <mergeCell ref="B93:B98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12700</xdr:colOff>
                    <xdr:row>0</xdr:row>
                    <xdr:rowOff>6350</xdr:rowOff>
                  </from>
                  <to>
                    <xdr:col>2</xdr:col>
                    <xdr:colOff>1441450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8"/>
  <sheetViews>
    <sheetView tabSelected="1" topLeftCell="A32" workbookViewId="0">
      <selection activeCell="B47" sqref="B47"/>
    </sheetView>
  </sheetViews>
  <sheetFormatPr defaultRowHeight="12.5" x14ac:dyDescent="0.25"/>
  <cols>
    <col min="1" max="1" width="44.08984375" bestFit="1" customWidth="1"/>
    <col min="2" max="2" width="24.6328125" customWidth="1"/>
    <col min="3" max="3" width="18.1796875" customWidth="1"/>
    <col min="4" max="4" width="20.1796875" customWidth="1"/>
  </cols>
  <sheetData>
    <row r="1" spans="1:4" ht="13" x14ac:dyDescent="0.3">
      <c r="A1" s="129" t="s">
        <v>673</v>
      </c>
      <c r="B1" s="129" t="s">
        <v>674</v>
      </c>
      <c r="C1" s="129" t="s">
        <v>678</v>
      </c>
      <c r="D1" s="129"/>
    </row>
    <row r="2" spans="1:4" x14ac:dyDescent="0.25">
      <c r="A2" s="26" t="s">
        <v>87</v>
      </c>
      <c r="B2" s="26" t="s">
        <v>675</v>
      </c>
      <c r="C2" s="26" t="s">
        <v>91</v>
      </c>
    </row>
    <row r="3" spans="1:4" x14ac:dyDescent="0.25">
      <c r="A3" s="26" t="s">
        <v>86</v>
      </c>
      <c r="B3" s="26" t="s">
        <v>675</v>
      </c>
      <c r="C3" s="26" t="s">
        <v>91</v>
      </c>
    </row>
    <row r="4" spans="1:4" x14ac:dyDescent="0.25">
      <c r="A4" s="26" t="s">
        <v>642</v>
      </c>
      <c r="B4" s="26" t="s">
        <v>675</v>
      </c>
      <c r="C4" s="26" t="s">
        <v>91</v>
      </c>
    </row>
    <row r="5" spans="1:4" x14ac:dyDescent="0.25">
      <c r="A5" s="26" t="s">
        <v>6</v>
      </c>
      <c r="B5" s="26" t="s">
        <v>675</v>
      </c>
      <c r="C5" s="26" t="s">
        <v>91</v>
      </c>
    </row>
    <row r="6" spans="1:4" x14ac:dyDescent="0.25">
      <c r="A6" s="26" t="s">
        <v>621</v>
      </c>
      <c r="B6" s="26" t="s">
        <v>675</v>
      </c>
      <c r="C6" s="26" t="s">
        <v>91</v>
      </c>
    </row>
    <row r="7" spans="1:4" x14ac:dyDescent="0.25">
      <c r="A7" s="26" t="s">
        <v>622</v>
      </c>
      <c r="B7" s="26" t="s">
        <v>676</v>
      </c>
      <c r="C7" s="26" t="s">
        <v>622</v>
      </c>
    </row>
    <row r="8" spans="1:4" x14ac:dyDescent="0.25">
      <c r="A8" s="26" t="s">
        <v>623</v>
      </c>
      <c r="B8" s="26" t="s">
        <v>676</v>
      </c>
      <c r="C8" s="26" t="s">
        <v>681</v>
      </c>
    </row>
    <row r="9" spans="1:4" x14ac:dyDescent="0.25">
      <c r="A9" s="26" t="s">
        <v>624</v>
      </c>
      <c r="B9" s="26" t="s">
        <v>676</v>
      </c>
      <c r="C9" s="26" t="s">
        <v>680</v>
      </c>
    </row>
    <row r="10" spans="1:4" x14ac:dyDescent="0.25">
      <c r="A10" s="26" t="s">
        <v>625</v>
      </c>
      <c r="B10" s="26" t="s">
        <v>679</v>
      </c>
      <c r="C10" s="26" t="s">
        <v>91</v>
      </c>
    </row>
    <row r="11" spans="1:4" x14ac:dyDescent="0.25">
      <c r="A11" s="26" t="s">
        <v>15</v>
      </c>
      <c r="B11" s="26" t="s">
        <v>677</v>
      </c>
      <c r="C11" s="26" t="s">
        <v>682</v>
      </c>
    </row>
    <row r="12" spans="1:4" x14ac:dyDescent="0.25">
      <c r="A12" s="26" t="s">
        <v>626</v>
      </c>
      <c r="B12" s="26" t="s">
        <v>677</v>
      </c>
      <c r="C12" s="26" t="s">
        <v>683</v>
      </c>
    </row>
    <row r="13" spans="1:4" x14ac:dyDescent="0.25">
      <c r="A13" s="26" t="s">
        <v>632</v>
      </c>
      <c r="B13" s="26" t="s">
        <v>684</v>
      </c>
      <c r="C13" s="26" t="s">
        <v>627</v>
      </c>
    </row>
    <row r="14" spans="1:4" x14ac:dyDescent="0.25">
      <c r="A14" s="26" t="s">
        <v>628</v>
      </c>
      <c r="B14" s="26" t="s">
        <v>677</v>
      </c>
      <c r="C14" s="26" t="s">
        <v>685</v>
      </c>
      <c r="D14" s="26"/>
    </row>
    <row r="15" spans="1:4" x14ac:dyDescent="0.25">
      <c r="A15" s="26" t="s">
        <v>100</v>
      </c>
      <c r="B15" s="26" t="s">
        <v>679</v>
      </c>
      <c r="D15" s="26"/>
    </row>
    <row r="16" spans="1:4" x14ac:dyDescent="0.25">
      <c r="A16" s="26" t="s">
        <v>629</v>
      </c>
    </row>
    <row r="17" spans="1:3" x14ac:dyDescent="0.25">
      <c r="A17" s="26" t="s">
        <v>631</v>
      </c>
    </row>
    <row r="18" spans="1:3" x14ac:dyDescent="0.25">
      <c r="A18" s="26" t="s">
        <v>630</v>
      </c>
    </row>
    <row r="19" spans="1:3" x14ac:dyDescent="0.25">
      <c r="A19" s="26" t="s">
        <v>633</v>
      </c>
      <c r="B19" s="26" t="s">
        <v>18</v>
      </c>
      <c r="C19" s="26" t="s">
        <v>687</v>
      </c>
    </row>
    <row r="20" spans="1:3" x14ac:dyDescent="0.25">
      <c r="A20" s="26" t="s">
        <v>634</v>
      </c>
      <c r="B20" s="26" t="s">
        <v>686</v>
      </c>
      <c r="C20" s="26" t="s">
        <v>688</v>
      </c>
    </row>
    <row r="21" spans="1:3" x14ac:dyDescent="0.25">
      <c r="A21" s="26" t="s">
        <v>635</v>
      </c>
      <c r="B21" s="26" t="s">
        <v>677</v>
      </c>
    </row>
    <row r="22" spans="1:3" x14ac:dyDescent="0.25">
      <c r="A22" s="26" t="s">
        <v>636</v>
      </c>
      <c r="B22" s="26" t="s">
        <v>677</v>
      </c>
    </row>
    <row r="23" spans="1:3" x14ac:dyDescent="0.25">
      <c r="A23" s="26" t="s">
        <v>509</v>
      </c>
      <c r="B23" s="26" t="s">
        <v>677</v>
      </c>
    </row>
    <row r="24" spans="1:3" x14ac:dyDescent="0.25">
      <c r="A24" s="26" t="s">
        <v>159</v>
      </c>
      <c r="B24" s="26" t="s">
        <v>677</v>
      </c>
    </row>
    <row r="25" spans="1:3" x14ac:dyDescent="0.25">
      <c r="A25" s="26" t="s">
        <v>150</v>
      </c>
      <c r="B25" s="26" t="s">
        <v>675</v>
      </c>
    </row>
    <row r="26" spans="1:3" x14ac:dyDescent="0.25">
      <c r="A26" s="26" t="s">
        <v>637</v>
      </c>
    </row>
    <row r="27" spans="1:3" x14ac:dyDescent="0.25">
      <c r="A27" s="26" t="s">
        <v>638</v>
      </c>
    </row>
    <row r="28" spans="1:3" x14ac:dyDescent="0.25">
      <c r="A28" s="26" t="s">
        <v>575</v>
      </c>
    </row>
    <row r="29" spans="1:3" x14ac:dyDescent="0.25">
      <c r="A29" s="26" t="s">
        <v>639</v>
      </c>
    </row>
    <row r="30" spans="1:3" x14ac:dyDescent="0.25">
      <c r="A30" s="26" t="s">
        <v>640</v>
      </c>
    </row>
    <row r="31" spans="1:3" x14ac:dyDescent="0.25">
      <c r="A31" s="26" t="s">
        <v>643</v>
      </c>
    </row>
    <row r="32" spans="1:3" x14ac:dyDescent="0.25">
      <c r="A32" s="26" t="s">
        <v>644</v>
      </c>
    </row>
    <row r="33" spans="1:3" x14ac:dyDescent="0.25">
      <c r="A33" s="26" t="s">
        <v>645</v>
      </c>
    </row>
    <row r="34" spans="1:3" x14ac:dyDescent="0.25">
      <c r="A34" s="26" t="s">
        <v>582</v>
      </c>
    </row>
    <row r="35" spans="1:3" x14ac:dyDescent="0.25">
      <c r="A35" s="26" t="s">
        <v>648</v>
      </c>
    </row>
    <row r="36" spans="1:3" x14ac:dyDescent="0.25">
      <c r="A36" s="26" t="s">
        <v>650</v>
      </c>
    </row>
    <row r="37" spans="1:3" x14ac:dyDescent="0.25">
      <c r="A37" s="26" t="s">
        <v>651</v>
      </c>
    </row>
    <row r="38" spans="1:3" x14ac:dyDescent="0.25">
      <c r="A38" s="26" t="s">
        <v>653</v>
      </c>
    </row>
    <row r="39" spans="1:3" x14ac:dyDescent="0.25">
      <c r="A39" s="26" t="s">
        <v>664</v>
      </c>
    </row>
    <row r="40" spans="1:3" x14ac:dyDescent="0.25">
      <c r="A40" s="26" t="s">
        <v>654</v>
      </c>
    </row>
    <row r="41" spans="1:3" x14ac:dyDescent="0.25">
      <c r="A41" s="26" t="s">
        <v>655</v>
      </c>
    </row>
    <row r="42" spans="1:3" x14ac:dyDescent="0.25">
      <c r="A42" s="26" t="s">
        <v>656</v>
      </c>
    </row>
    <row r="43" spans="1:3" x14ac:dyDescent="0.25">
      <c r="A43" s="26" t="s">
        <v>657</v>
      </c>
    </row>
    <row r="44" spans="1:3" x14ac:dyDescent="0.25">
      <c r="A44" s="26" t="s">
        <v>658</v>
      </c>
    </row>
    <row r="45" spans="1:3" x14ac:dyDescent="0.25">
      <c r="A45" s="26" t="s">
        <v>659</v>
      </c>
    </row>
    <row r="46" spans="1:3" x14ac:dyDescent="0.25">
      <c r="A46" s="26" t="s">
        <v>660</v>
      </c>
      <c r="B46" s="26" t="s">
        <v>91</v>
      </c>
      <c r="C46" s="26" t="s">
        <v>91</v>
      </c>
    </row>
    <row r="47" spans="1:3" x14ac:dyDescent="0.25">
      <c r="A47" s="26" t="s">
        <v>661</v>
      </c>
      <c r="B47" s="26" t="s">
        <v>689</v>
      </c>
      <c r="C47" s="26" t="s">
        <v>215</v>
      </c>
    </row>
    <row r="48" spans="1:3" x14ac:dyDescent="0.25">
      <c r="A48" s="26" t="s">
        <v>662</v>
      </c>
      <c r="B48" s="26" t="s">
        <v>91</v>
      </c>
      <c r="C48" s="26" t="s">
        <v>91</v>
      </c>
    </row>
    <row r="49" spans="1:3" x14ac:dyDescent="0.25">
      <c r="A49" s="26" t="s">
        <v>663</v>
      </c>
      <c r="B49" s="26" t="s">
        <v>689</v>
      </c>
      <c r="C49" s="26" t="s">
        <v>693</v>
      </c>
    </row>
    <row r="50" spans="1:3" x14ac:dyDescent="0.25">
      <c r="A50" s="26" t="s">
        <v>667</v>
      </c>
      <c r="B50" s="26" t="s">
        <v>689</v>
      </c>
      <c r="C50" s="26" t="s">
        <v>691</v>
      </c>
    </row>
    <row r="51" spans="1:3" x14ac:dyDescent="0.25">
      <c r="A51" s="26" t="s">
        <v>665</v>
      </c>
      <c r="B51" s="26" t="s">
        <v>677</v>
      </c>
      <c r="C51" s="26" t="s">
        <v>91</v>
      </c>
    </row>
    <row r="52" spans="1:3" x14ac:dyDescent="0.25">
      <c r="A52" s="26" t="s">
        <v>666</v>
      </c>
      <c r="B52" s="26" t="s">
        <v>91</v>
      </c>
      <c r="C52" s="26" t="s">
        <v>91</v>
      </c>
    </row>
    <row r="53" spans="1:3" x14ac:dyDescent="0.25">
      <c r="A53" s="26" t="s">
        <v>668</v>
      </c>
      <c r="B53" s="26" t="s">
        <v>675</v>
      </c>
      <c r="C53" s="26" t="s">
        <v>91</v>
      </c>
    </row>
    <row r="54" spans="1:3" x14ac:dyDescent="0.25">
      <c r="A54" s="26" t="s">
        <v>669</v>
      </c>
      <c r="B54" s="26" t="s">
        <v>689</v>
      </c>
      <c r="C54" s="26" t="s">
        <v>692</v>
      </c>
    </row>
    <row r="55" spans="1:3" x14ac:dyDescent="0.25">
      <c r="A55" s="26" t="s">
        <v>670</v>
      </c>
      <c r="B55" s="26" t="s">
        <v>689</v>
      </c>
      <c r="C55" s="26" t="s">
        <v>583</v>
      </c>
    </row>
    <row r="56" spans="1:3" x14ac:dyDescent="0.25">
      <c r="A56" s="26" t="s">
        <v>671</v>
      </c>
      <c r="B56" s="26" t="s">
        <v>91</v>
      </c>
      <c r="C56" s="26" t="s">
        <v>91</v>
      </c>
    </row>
    <row r="57" spans="1:3" x14ac:dyDescent="0.25">
      <c r="A57" s="26" t="s">
        <v>672</v>
      </c>
      <c r="B57" s="26" t="s">
        <v>677</v>
      </c>
      <c r="C57" s="26" t="s">
        <v>691</v>
      </c>
    </row>
    <row r="58" spans="1:3" x14ac:dyDescent="0.25">
      <c r="A58" s="26" t="s">
        <v>193</v>
      </c>
      <c r="B58" s="26" t="s">
        <v>689</v>
      </c>
      <c r="C58" s="26" t="s">
        <v>690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zoomScale="130" zoomScaleNormal="130" workbookViewId="0">
      <pane ySplit="1" topLeftCell="A2" activePane="bottomLeft" state="frozen"/>
      <selection pane="bottomLeft" activeCell="A2" sqref="A2"/>
    </sheetView>
  </sheetViews>
  <sheetFormatPr defaultColWidth="8.90625" defaultRowHeight="12.5" x14ac:dyDescent="0.25"/>
  <cols>
    <col min="1" max="1" width="4" style="52" bestFit="1" customWidth="1"/>
    <col min="2" max="2" width="6.81640625" style="52" bestFit="1" customWidth="1"/>
    <col min="3" max="3" width="16.54296875" style="52" customWidth="1"/>
    <col min="4" max="4" width="29.36328125" style="52" bestFit="1" customWidth="1"/>
    <col min="5" max="5" width="14.36328125" style="52" bestFit="1" customWidth="1"/>
    <col min="6" max="6" width="4.90625" style="48" bestFit="1" customWidth="1"/>
    <col min="7" max="9" width="4.90625" style="48" customWidth="1"/>
    <col min="10" max="10" width="5.54296875" style="48" customWidth="1"/>
    <col min="11" max="11" width="4.90625" style="48" customWidth="1"/>
    <col min="12" max="12" width="4.81640625" style="48" bestFit="1" customWidth="1"/>
    <col min="13" max="13" width="3.81640625" style="48" bestFit="1" customWidth="1"/>
    <col min="14" max="14" width="4" style="48" bestFit="1" customWidth="1"/>
    <col min="15" max="15" width="4.08984375" style="48" bestFit="1" customWidth="1"/>
    <col min="16" max="16" width="7" style="48" customWidth="1"/>
    <col min="17" max="18" width="4.90625" style="48" bestFit="1" customWidth="1"/>
    <col min="19" max="19" width="5" style="52" customWidth="1"/>
    <col min="20" max="20" width="4.6328125" style="52" bestFit="1" customWidth="1"/>
    <col min="21" max="21" width="56.6328125" style="52" bestFit="1" customWidth="1"/>
    <col min="22" max="22" width="79.1796875" style="52" customWidth="1"/>
    <col min="23" max="23" width="3.90625" style="52" bestFit="1" customWidth="1"/>
    <col min="24" max="16384" width="8.90625" style="52"/>
  </cols>
  <sheetData>
    <row r="1" spans="1:23" ht="13" x14ac:dyDescent="0.3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5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5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5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5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5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5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5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5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5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5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5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49" t="s">
        <v>610</v>
      </c>
      <c r="G12" s="50"/>
      <c r="H12" s="50"/>
      <c r="I12" s="49" t="s">
        <v>611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5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5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5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5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5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5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5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5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5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5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5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5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5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5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5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5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5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5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5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5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5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5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5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5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5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5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5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5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5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5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5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5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5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5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5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5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5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5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5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5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5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5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5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5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5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5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5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5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5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5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5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5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5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5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5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5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49" t="s">
        <v>620</v>
      </c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5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49" t="s">
        <v>620</v>
      </c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5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49" t="s">
        <v>620</v>
      </c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5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5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5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5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5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5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5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5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5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5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5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5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5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5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5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608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5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608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5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608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5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5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620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5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5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5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5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5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5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5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5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5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5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5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5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5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5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5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5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5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5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5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5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5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5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5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307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5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5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5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5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5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5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5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5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5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5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5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5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5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608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5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608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5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608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5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608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5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5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5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5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5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5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5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5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5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5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5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5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5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5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5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5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5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5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5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5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5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5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5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5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5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5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5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5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5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5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5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5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5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5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5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5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5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5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5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5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5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5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5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5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5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5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5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5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5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5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5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5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5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5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307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5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307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5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618</v>
      </c>
      <c r="G184" s="49"/>
      <c r="H184" s="49"/>
      <c r="I184" s="49" t="s">
        <v>8</v>
      </c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5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307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5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307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5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307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5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49" t="s">
        <v>609</v>
      </c>
      <c r="G188" s="49" t="s">
        <v>268</v>
      </c>
      <c r="H188" s="50"/>
      <c r="I188" s="49" t="s">
        <v>619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5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5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5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5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5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5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5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5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5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5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5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5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5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5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5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5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5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5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5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5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5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608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5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608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5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608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5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608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5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608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5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608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5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608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5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608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5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5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5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5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5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49" t="s">
        <v>607</v>
      </c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5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5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5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5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5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5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5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5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5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5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5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5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5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5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5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5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5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5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5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5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5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5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5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5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5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49" t="s">
        <v>615</v>
      </c>
      <c r="G246" s="50"/>
      <c r="H246" s="50"/>
      <c r="I246" s="49" t="s">
        <v>616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5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49" t="s">
        <v>615</v>
      </c>
      <c r="G247" s="50"/>
      <c r="H247" s="50"/>
      <c r="I247" s="49" t="s">
        <v>617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5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5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5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5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5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5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5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5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5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5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5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5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5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5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5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5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5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5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5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5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5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5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5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5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5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5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5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5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5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5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5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5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5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5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5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5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5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5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5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5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5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5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5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5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5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5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5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5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5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5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5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5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5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5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5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5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5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5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F366" s="48">
        <v>8</v>
      </c>
      <c r="I366" s="116" t="s">
        <v>612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F367" s="48">
        <v>8</v>
      </c>
      <c r="I367" s="116" t="s">
        <v>613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F368" s="48">
        <v>8</v>
      </c>
      <c r="I368" s="116" t="s">
        <v>614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958850</xdr:colOff>
                    <xdr:row>0</xdr:row>
                    <xdr:rowOff>6350</xdr:rowOff>
                  </from>
                  <to>
                    <xdr:col>3</xdr:col>
                    <xdr:colOff>1835150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5" x14ac:dyDescent="0.25"/>
  <cols>
    <col min="1" max="1" width="6.54296875" customWidth="1"/>
  </cols>
  <sheetData>
    <row r="1" spans="1:1" ht="13" x14ac:dyDescent="0.3">
      <c r="A1" s="17" t="s">
        <v>55</v>
      </c>
    </row>
    <row r="2" spans="1:1" ht="13.25" x14ac:dyDescent="0.25">
      <c r="A2">
        <v>389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2.5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5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Visual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Windows User</cp:lastModifiedBy>
  <cp:lastPrinted>2017-05-24T19:07:30Z</cp:lastPrinted>
  <dcterms:created xsi:type="dcterms:W3CDTF">2017-05-23T20:19:34Z</dcterms:created>
  <dcterms:modified xsi:type="dcterms:W3CDTF">2018-01-11T06:29:25Z</dcterms:modified>
</cp:coreProperties>
</file>